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은선\2025년\2025년 발주계획\"/>
    </mc:Choice>
  </mc:AlternateContent>
  <bookViews>
    <workbookView xWindow="0" yWindow="0" windowWidth="21090" windowHeight="5745"/>
  </bookViews>
  <sheets>
    <sheet name="발주계획(기술용역)" sheetId="1" r:id="rId1"/>
    <sheet name="Sheet1" sheetId="2" state="hidden" r:id="rId2"/>
  </sheets>
  <definedNames>
    <definedName name="_xlnm._FilterDatabase" localSheetId="0" hidden="1">'발주계획(기술용역)'!$A$1:$M$190</definedName>
  </definedNames>
  <calcPr calcId="162913"/>
</workbook>
</file>

<file path=xl/sharedStrings.xml><?xml version="1.0" encoding="utf-8"?>
<sst xmlns="http://schemas.openxmlformats.org/spreadsheetml/2006/main" count="1860" uniqueCount="436">
  <si>
    <t>발주년월 (*)
(YYYYMM)</t>
  </si>
  <si>
    <t>조달방식 (*)</t>
  </si>
  <si>
    <t>계약방법 (*)</t>
  </si>
  <si>
    <t>국제입찰대상여부 (*)
(Y/N)</t>
  </si>
  <si>
    <t>협정구분</t>
  </si>
  <si>
    <t>사업명 (*)</t>
  </si>
  <si>
    <t>예산액(원) (*)</t>
  </si>
  <si>
    <t>담당부서명</t>
  </si>
  <si>
    <t>담당자명</t>
  </si>
  <si>
    <t>연락처</t>
  </si>
  <si>
    <t>비고</t>
  </si>
  <si>
    <t>수의계약사유</t>
  </si>
  <si>
    <t>일반경쟁</t>
  </si>
  <si>
    <t>협정</t>
  </si>
  <si>
    <t>신규</t>
  </si>
  <si>
    <t>조달방식</t>
    <phoneticPr fontId="3" type="noConversion"/>
  </si>
  <si>
    <t>계약방법</t>
  </si>
  <si>
    <t>중앙조달</t>
    <phoneticPr fontId="3" type="noConversion"/>
  </si>
  <si>
    <t>자체조달</t>
    <phoneticPr fontId="3" type="noConversion"/>
  </si>
  <si>
    <t>지명경쟁</t>
  </si>
  <si>
    <t>비협정</t>
  </si>
  <si>
    <t>제한경쟁</t>
  </si>
  <si>
    <t>수의계약</t>
  </si>
  <si>
    <t>장기계약구분 (*)</t>
    <phoneticPr fontId="3" type="noConversion"/>
  </si>
  <si>
    <t>장기계약구분</t>
    <phoneticPr fontId="3" type="noConversion"/>
  </si>
  <si>
    <t>장기</t>
  </si>
  <si>
    <t>국제입찰대상여부</t>
  </si>
  <si>
    <t>Y</t>
    <phoneticPr fontId="3" type="noConversion"/>
  </si>
  <si>
    <t>N</t>
    <phoneticPr fontId="3" type="noConversion"/>
  </si>
  <si>
    <t>자체조달</t>
    <phoneticPr fontId="6" type="noConversion"/>
  </si>
  <si>
    <t>수의계약</t>
    <phoneticPr fontId="6" type="noConversion"/>
  </si>
  <si>
    <t>전동면 송곡2리 마을회관 재건축 실시설계 용역</t>
    <phoneticPr fontId="6" type="noConversion"/>
  </si>
  <si>
    <t>전동면 노장3리 마을회관 재건축 실시설계 용역</t>
    <phoneticPr fontId="6" type="noConversion"/>
  </si>
  <si>
    <t>2025년 표준기록관리시스템 유지보수 용역</t>
    <phoneticPr fontId="6" type="noConversion"/>
  </si>
  <si>
    <t>마을기록문화관 무인경비 용역</t>
    <phoneticPr fontId="6" type="noConversion"/>
  </si>
  <si>
    <t>마을기록누리집 다담 유지보수</t>
    <phoneticPr fontId="6" type="noConversion"/>
  </si>
  <si>
    <t>자치행정과</t>
    <phoneticPr fontId="6" type="noConversion"/>
  </si>
  <si>
    <t>오유진</t>
    <phoneticPr fontId="6" type="noConversion"/>
  </si>
  <si>
    <t>044-300-3143</t>
    <phoneticPr fontId="6" type="noConversion"/>
  </si>
  <si>
    <t>김고은</t>
    <phoneticPr fontId="6" type="noConversion"/>
  </si>
  <si>
    <t>044-300-3152</t>
    <phoneticPr fontId="6" type="noConversion"/>
  </si>
  <si>
    <t>장재훈</t>
    <phoneticPr fontId="6" type="noConversion"/>
  </si>
  <si>
    <t>044-300-3155</t>
    <phoneticPr fontId="6" type="noConversion"/>
  </si>
  <si>
    <t>추정가격이 2천만원 이하인 물품의 제조ㆍ구매계약 또는 용역계약</t>
    <phoneticPr fontId="6" type="noConversion"/>
  </si>
  <si>
    <t>일반경쟁</t>
    <phoneticPr fontId="6" type="noConversion"/>
  </si>
  <si>
    <t>장기</t>
    <phoneticPr fontId="6" type="noConversion"/>
  </si>
  <si>
    <t>신규</t>
    <phoneticPr fontId="6" type="noConversion"/>
  </si>
  <si>
    <t>도시 바람길숲 조성사업 실시설계용역</t>
    <phoneticPr fontId="6" type="noConversion"/>
  </si>
  <si>
    <t>도시 바람길숲 조성사업 감리용역</t>
    <phoneticPr fontId="6" type="noConversion"/>
  </si>
  <si>
    <t>2025년 등산로 정비공사 실시설계용역</t>
    <phoneticPr fontId="6" type="noConversion"/>
  </si>
  <si>
    <t>2025년 숲길(둘레길) 시설보완공사 실시설계용역</t>
    <phoneticPr fontId="6" type="noConversion"/>
  </si>
  <si>
    <t>미세먼지 저감숲 조성사업
실시설계 용역</t>
    <phoneticPr fontId="6" type="noConversion"/>
  </si>
  <si>
    <t>미세먼지 저감숲 조성사업
감리 용역</t>
    <phoneticPr fontId="6" type="noConversion"/>
  </si>
  <si>
    <t>도시 탄소저장숲 조성사업
감리 용역</t>
    <phoneticPr fontId="6" type="noConversion"/>
  </si>
  <si>
    <t>산림공원과</t>
    <phoneticPr fontId="6" type="noConversion"/>
  </si>
  <si>
    <t>유의동</t>
    <phoneticPr fontId="6" type="noConversion"/>
  </si>
  <si>
    <t>044-300-4483</t>
    <phoneticPr fontId="6" type="noConversion"/>
  </si>
  <si>
    <t>오정화</t>
    <phoneticPr fontId="6" type="noConversion"/>
  </si>
  <si>
    <t>044-300-4485</t>
    <phoneticPr fontId="6" type="noConversion"/>
  </si>
  <si>
    <t>044-300-4485</t>
  </si>
  <si>
    <t>최윤하</t>
    <phoneticPr fontId="6" type="noConversion"/>
  </si>
  <si>
    <t>044-300-4484</t>
    <phoneticPr fontId="6" type="noConversion"/>
  </si>
  <si>
    <t>제한경쟁</t>
    <phoneticPr fontId="6" type="noConversion"/>
  </si>
  <si>
    <t>조치원읍 가로보안등 유지보수공사 재해예방 기술지도 용역</t>
    <phoneticPr fontId="6" type="noConversion"/>
  </si>
  <si>
    <t>마을방송시스템 운영</t>
    <phoneticPr fontId="6" type="noConversion"/>
  </si>
  <si>
    <t>조치원읍 제초용역(1차)</t>
    <phoneticPr fontId="6" type="noConversion"/>
  </si>
  <si>
    <t>조치원읍 제초용역(2차)</t>
    <phoneticPr fontId="6" type="noConversion"/>
  </si>
  <si>
    <t>조치원읍 제초용역(3차)</t>
    <phoneticPr fontId="6" type="noConversion"/>
  </si>
  <si>
    <t>조치원읍 제초용역(4차)</t>
    <phoneticPr fontId="6" type="noConversion"/>
  </si>
  <si>
    <t>원형교차로 교통섬 조경 및 경관개선사업</t>
    <phoneticPr fontId="6" type="noConversion"/>
  </si>
  <si>
    <t>조치원읍 주민숙원사업 실시설계 용역</t>
    <phoneticPr fontId="6" type="noConversion"/>
  </si>
  <si>
    <t>조치원읍 비법정 공공시설 유지관리사업 실시설계용역</t>
    <phoneticPr fontId="6" type="noConversion"/>
  </si>
  <si>
    <t>조치원읍</t>
    <phoneticPr fontId="6" type="noConversion"/>
  </si>
  <si>
    <t>김유환</t>
    <phoneticPr fontId="6" type="noConversion"/>
  </si>
  <si>
    <t>044-301-5283</t>
    <phoneticPr fontId="6" type="noConversion"/>
  </si>
  <si>
    <t>오성희</t>
    <phoneticPr fontId="6" type="noConversion"/>
  </si>
  <si>
    <t>044-301-5053</t>
    <phoneticPr fontId="6" type="noConversion"/>
  </si>
  <si>
    <t>이경미</t>
    <phoneticPr fontId="6" type="noConversion"/>
  </si>
  <si>
    <t>044-301-5281</t>
    <phoneticPr fontId="6" type="noConversion"/>
  </si>
  <si>
    <t>이선우</t>
    <phoneticPr fontId="6" type="noConversion"/>
  </si>
  <si>
    <t>044-301-5284</t>
    <phoneticPr fontId="6" type="noConversion"/>
  </si>
  <si>
    <t>ㅡ</t>
    <phoneticPr fontId="6" type="noConversion"/>
  </si>
  <si>
    <t>중앙조달</t>
    <phoneticPr fontId="6" type="noConversion"/>
  </si>
  <si>
    <t>자체조달</t>
  </si>
  <si>
    <t>월하천 재해예방사업 및 양화취수장 시설개선사업 건설사업관리용역(4차분)</t>
    <phoneticPr fontId="6" type="noConversion"/>
  </si>
  <si>
    <t>지방하천 하도 정비공사 실시설계 용역</t>
    <phoneticPr fontId="6" type="noConversion"/>
  </si>
  <si>
    <t>지방하천 제방 보수공사 실시설계 용역</t>
    <phoneticPr fontId="6" type="noConversion"/>
  </si>
  <si>
    <t>2025년도 지방하천 원도심 예초 용역</t>
    <phoneticPr fontId="6" type="noConversion"/>
  </si>
  <si>
    <t>노송 자연재해위험개선지구 정비사업 실시설계용역</t>
    <phoneticPr fontId="6" type="noConversion"/>
  </si>
  <si>
    <t>조천(달전지구) 재해예방사업 실시설계용역</t>
    <phoneticPr fontId="6" type="noConversion"/>
  </si>
  <si>
    <t>읍내 자연재해위험 개선지구 정비사업 지반조사 용역</t>
  </si>
  <si>
    <t>소하천(내판,신안,원당이) 정비사업 지반조사 용역</t>
    <phoneticPr fontId="6" type="noConversion"/>
  </si>
  <si>
    <t>소하천정비종합계획 재수립 용역</t>
    <phoneticPr fontId="6" type="noConversion"/>
  </si>
  <si>
    <t>소하천정비종합계획 재수립 전략환경영향평가 용역</t>
    <phoneticPr fontId="6" type="noConversion"/>
  </si>
  <si>
    <t>소하천(내판,신안,원당이) 정비사업 소규모환경영향평가 용역</t>
    <phoneticPr fontId="6" type="noConversion"/>
  </si>
  <si>
    <t>소하천(내판,신안,원당이) 정비사업 조사측량 용역(2차분)</t>
    <phoneticPr fontId="6" type="noConversion"/>
  </si>
  <si>
    <t>세종합강캠핑장 오수처리시설 개선공사 실시설계 용역</t>
    <phoneticPr fontId="6" type="noConversion"/>
  </si>
  <si>
    <t>금강(세종보) 수변공원조성 실시설계용역</t>
    <phoneticPr fontId="6" type="noConversion"/>
  </si>
  <si>
    <t>국가하천 친수시설 보수 실시설계용역</t>
    <phoneticPr fontId="6" type="noConversion"/>
  </si>
  <si>
    <t>국가하천 제방 안전점검 용역</t>
    <phoneticPr fontId="6" type="noConversion"/>
  </si>
  <si>
    <t>국가하천(금강) 친수구역 예초용역</t>
    <phoneticPr fontId="6" type="noConversion"/>
  </si>
  <si>
    <t>국가하천(미호강) 친수구역 예초용역</t>
    <phoneticPr fontId="6" type="noConversion"/>
  </si>
  <si>
    <t>국가하천(곡교천)  예초용역</t>
    <phoneticPr fontId="6" type="noConversion"/>
  </si>
  <si>
    <t>국가하천 가시박 제거용역</t>
    <phoneticPr fontId="6" type="noConversion"/>
  </si>
  <si>
    <t>물관리정책과</t>
    <phoneticPr fontId="6" type="noConversion"/>
  </si>
  <si>
    <t>이호진</t>
    <phoneticPr fontId="6" type="noConversion"/>
  </si>
  <si>
    <t>044-300-5353</t>
    <phoneticPr fontId="6" type="noConversion"/>
  </si>
  <si>
    <t>김정현</t>
    <phoneticPr fontId="6" type="noConversion"/>
  </si>
  <si>
    <t>044-300-5354</t>
    <phoneticPr fontId="6" type="noConversion"/>
  </si>
  <si>
    <t>안도연</t>
    <phoneticPr fontId="6" type="noConversion"/>
  </si>
  <si>
    <t>044-300-5355</t>
    <phoneticPr fontId="6" type="noConversion"/>
  </si>
  <si>
    <t>권방순</t>
    <phoneticPr fontId="6" type="noConversion"/>
  </si>
  <si>
    <t>044-300-5352</t>
    <phoneticPr fontId="6" type="noConversion"/>
  </si>
  <si>
    <t>물관리정책과</t>
  </si>
  <si>
    <t>이석훈</t>
  </si>
  <si>
    <t>044-300-5362</t>
    <phoneticPr fontId="6" type="noConversion"/>
  </si>
  <si>
    <t>백종운</t>
    <phoneticPr fontId="6" type="noConversion"/>
  </si>
  <si>
    <t>044-300-5364</t>
    <phoneticPr fontId="6" type="noConversion"/>
  </si>
  <si>
    <t>백종운</t>
  </si>
  <si>
    <t>044-300-5364</t>
  </si>
  <si>
    <t>정인환</t>
    <phoneticPr fontId="6" type="noConversion"/>
  </si>
  <si>
    <t>044-300-5342</t>
    <phoneticPr fontId="6" type="noConversion"/>
  </si>
  <si>
    <t>구자열</t>
    <phoneticPr fontId="6" type="noConversion"/>
  </si>
  <si>
    <t>044-300-5343</t>
    <phoneticPr fontId="6" type="noConversion"/>
  </si>
  <si>
    <t>윤종대</t>
    <phoneticPr fontId="6" type="noConversion"/>
  </si>
  <si>
    <t>044-300-5344</t>
    <phoneticPr fontId="6" type="noConversion"/>
  </si>
  <si>
    <t>2025년 장군면 소규모주민숙원사업 실시설계 용역</t>
    <phoneticPr fontId="6" type="noConversion"/>
  </si>
  <si>
    <t>제13회 김종서장군문화제 행사대행 용역</t>
    <phoneticPr fontId="6" type="noConversion"/>
  </si>
  <si>
    <t>장군면</t>
    <phoneticPr fontId="6" type="noConversion"/>
  </si>
  <si>
    <t>이슬기</t>
    <phoneticPr fontId="6" type="noConversion"/>
  </si>
  <si>
    <t>044-301-5644</t>
    <phoneticPr fontId="6" type="noConversion"/>
  </si>
  <si>
    <t>천재은</t>
    <phoneticPr fontId="6" type="noConversion"/>
  </si>
  <si>
    <t>044-301-5612</t>
    <phoneticPr fontId="6" type="noConversion"/>
  </si>
  <si>
    <t>지방계약법시행령 25조 1항 5호</t>
    <phoneticPr fontId="6" type="noConversion"/>
  </si>
  <si>
    <t>공공임대형 지식산업센터 건립공사 건설사업관리용역(2차)</t>
    <phoneticPr fontId="6" type="noConversion"/>
  </si>
  <si>
    <t>공공임대형 지식산업센터 건립공사 전기감리용역(2차)</t>
    <phoneticPr fontId="6" type="noConversion"/>
  </si>
  <si>
    <t>공공건설사업소</t>
    <phoneticPr fontId="6" type="noConversion"/>
  </si>
  <si>
    <t>왕경래</t>
    <phoneticPr fontId="6" type="noConversion"/>
  </si>
  <si>
    <t>044-301-4222</t>
    <phoneticPr fontId="6" type="noConversion"/>
  </si>
  <si>
    <t>김지훈</t>
    <phoneticPr fontId="6" type="noConversion"/>
  </si>
  <si>
    <t>044-301-4227</t>
    <phoneticPr fontId="6" type="noConversion"/>
  </si>
  <si>
    <t>2025년 연기면 주민숙원사업 실시설계용역</t>
    <phoneticPr fontId="6" type="noConversion"/>
  </si>
  <si>
    <t>연기면</t>
    <phoneticPr fontId="6" type="noConversion"/>
  </si>
  <si>
    <t>나승훈</t>
    <phoneticPr fontId="6" type="noConversion"/>
  </si>
  <si>
    <t>044-301-5242</t>
    <phoneticPr fontId="6" type="noConversion"/>
  </si>
  <si>
    <t>세종시 가축분뇨 관리 기본계획에 대한 전략환경영향평가 및 기후환경영향평가</t>
    <phoneticPr fontId="6" type="noConversion"/>
  </si>
  <si>
    <t>2025년 노장농공단지 공공폐수처리시설 수질자동측정기기(TMS) 유지관리 용역</t>
    <phoneticPr fontId="6" type="noConversion"/>
  </si>
  <si>
    <t>고복자연공원 자연자원조사용역</t>
    <phoneticPr fontId="6" type="noConversion"/>
  </si>
  <si>
    <t>세종특별자치시 빛공해환경영향평가 용역</t>
    <phoneticPr fontId="6" type="noConversion"/>
  </si>
  <si>
    <t>환경정책과</t>
    <phoneticPr fontId="6" type="noConversion"/>
  </si>
  <si>
    <t>이경호</t>
    <phoneticPr fontId="6" type="noConversion"/>
  </si>
  <si>
    <t>044-300-4223</t>
    <phoneticPr fontId="6" type="noConversion"/>
  </si>
  <si>
    <t>김보영</t>
    <phoneticPr fontId="6" type="noConversion"/>
  </si>
  <si>
    <t>044-300-4252</t>
    <phoneticPr fontId="6" type="noConversion"/>
  </si>
  <si>
    <t>김지혜</t>
    <phoneticPr fontId="6" type="noConversion"/>
  </si>
  <si>
    <t>044-300-4255</t>
    <phoneticPr fontId="6" type="noConversion"/>
  </si>
  <si>
    <t>「북부권 시니어친화형 국민체육센터 건립사업」기본 및 실시설계 용역</t>
    <phoneticPr fontId="6" type="noConversion"/>
  </si>
  <si>
    <t>체육진흥과</t>
    <phoneticPr fontId="6" type="noConversion"/>
  </si>
  <si>
    <t>김선도</t>
    <phoneticPr fontId="6" type="noConversion"/>
  </si>
  <si>
    <t>044-300-6433</t>
    <phoneticPr fontId="6" type="noConversion"/>
  </si>
  <si>
    <t>2025년 의안처리시스템 
유지보수</t>
    <phoneticPr fontId="6" type="noConversion"/>
  </si>
  <si>
    <t>2025년도 세종특별자치시의회 
전자회의시스템 유지보수 용역</t>
    <phoneticPr fontId="6" type="noConversion"/>
  </si>
  <si>
    <t>의사입법담당관</t>
    <phoneticPr fontId="6" type="noConversion"/>
  </si>
  <si>
    <t>문대훈</t>
    <phoneticPr fontId="6" type="noConversion"/>
  </si>
  <si>
    <t>044-300-7273</t>
    <phoneticPr fontId="6" type="noConversion"/>
  </si>
  <si>
    <t>의사입법담당관</t>
  </si>
  <si>
    <t>전은정</t>
  </si>
  <si>
    <t>044-300-7272</t>
  </si>
  <si>
    <t>민원콜센터 S/W(상담프로그램) 유지보수</t>
    <phoneticPr fontId="6" type="noConversion"/>
  </si>
  <si>
    <t>무인민원발급기 유지보수 용역</t>
    <phoneticPr fontId="6" type="noConversion"/>
  </si>
  <si>
    <t>통합민원발급기 유지보수 용역</t>
    <phoneticPr fontId="6" type="noConversion"/>
  </si>
  <si>
    <t>척척세종 운영지원시스템 유지보수 용역</t>
    <phoneticPr fontId="6" type="noConversion"/>
  </si>
  <si>
    <t>민원과</t>
    <phoneticPr fontId="6" type="noConversion"/>
  </si>
  <si>
    <t>고은성</t>
    <phoneticPr fontId="6" type="noConversion"/>
  </si>
  <si>
    <t>044-300-2913</t>
    <phoneticPr fontId="6" type="noConversion"/>
  </si>
  <si>
    <t>함주일</t>
    <phoneticPr fontId="6" type="noConversion"/>
  </si>
  <si>
    <t>044-300-7732</t>
    <phoneticPr fontId="6" type="noConversion"/>
  </si>
  <si>
    <t>세종권 관광개발계획 수립 연구용역</t>
    <phoneticPr fontId="6" type="noConversion"/>
  </si>
  <si>
    <t>관광진흥과</t>
    <phoneticPr fontId="6" type="noConversion"/>
  </si>
  <si>
    <t>권혜리</t>
    <phoneticPr fontId="6" type="noConversion"/>
  </si>
  <si>
    <t>044-300-5822</t>
    <phoneticPr fontId="6" type="noConversion"/>
  </si>
  <si>
    <t>장기</t>
    <phoneticPr fontId="3" type="noConversion"/>
  </si>
  <si>
    <t>2025년 세종행복교육지원센터 누리집 유지보수 사업</t>
    <phoneticPr fontId="6" type="noConversion"/>
  </si>
  <si>
    <t>교육지원과</t>
    <phoneticPr fontId="6" type="noConversion"/>
  </si>
  <si>
    <t>김지연</t>
    <phoneticPr fontId="6" type="noConversion"/>
  </si>
  <si>
    <t>044-300-3943</t>
    <phoneticPr fontId="6" type="noConversion"/>
  </si>
  <si>
    <t>2025년 세종시 누리집 통합 유지관리</t>
    <phoneticPr fontId="6" type="noConversion"/>
  </si>
  <si>
    <t>공보관</t>
    <phoneticPr fontId="6" type="noConversion"/>
  </si>
  <si>
    <t>양재영</t>
    <phoneticPr fontId="6" type="noConversion"/>
  </si>
  <si>
    <t>044-300-2632</t>
    <phoneticPr fontId="6" type="noConversion"/>
  </si>
  <si>
    <t>소규모 주민숙원사업 실시설계용역</t>
    <phoneticPr fontId="6" type="noConversion"/>
  </si>
  <si>
    <t>전의면</t>
    <phoneticPr fontId="6" type="noConversion"/>
  </si>
  <si>
    <t>박범선</t>
    <phoneticPr fontId="6" type="noConversion"/>
  </si>
  <si>
    <t>044-301-5844</t>
    <phoneticPr fontId="6" type="noConversion"/>
  </si>
  <si>
    <t>세종-조치원 광역BRT 구축사업 기본 및 실시설계용역</t>
    <phoneticPr fontId="6" type="noConversion"/>
  </si>
  <si>
    <t>2025년 신교통형BRT정류장 관제센터 시스템 유지관리용역</t>
    <phoneticPr fontId="6" type="noConversion"/>
  </si>
  <si>
    <t>버스통합관리시스템(BMS)구축 유지관리용역</t>
    <phoneticPr fontId="6" type="noConversion"/>
  </si>
  <si>
    <t>자전거도로 유지보수 실시설계용역</t>
    <phoneticPr fontId="6" type="noConversion"/>
  </si>
  <si>
    <t>자전거도로 보수단가계약</t>
    <phoneticPr fontId="6" type="noConversion"/>
  </si>
  <si>
    <t xml:space="preserve"> 자전거도로 사고위험지역 안전개선 실시설계용역</t>
    <phoneticPr fontId="6" type="noConversion"/>
  </si>
  <si>
    <t>대중교통과</t>
    <phoneticPr fontId="6" type="noConversion"/>
  </si>
  <si>
    <t>정다영</t>
    <phoneticPr fontId="6" type="noConversion"/>
  </si>
  <si>
    <t>044-300-7924</t>
    <phoneticPr fontId="6" type="noConversion"/>
  </si>
  <si>
    <t>장준용</t>
    <phoneticPr fontId="6" type="noConversion"/>
  </si>
  <si>
    <t>044-300-7922</t>
    <phoneticPr fontId="6" type="noConversion"/>
  </si>
  <si>
    <t>정명교</t>
    <phoneticPr fontId="6" type="noConversion"/>
  </si>
  <si>
    <t>044-300-7926</t>
    <phoneticPr fontId="6" type="noConversion"/>
  </si>
  <si>
    <t>최혜민</t>
    <phoneticPr fontId="6" type="noConversion"/>
  </si>
  <si>
    <t>044-300-7942</t>
    <phoneticPr fontId="6" type="noConversion"/>
  </si>
  <si>
    <t>2025년 종촌동 복합커뮤니티센터 전기안전점검 용역</t>
    <phoneticPr fontId="6" type="noConversion"/>
  </si>
  <si>
    <t>2025년 종촌동 복합커뮤니티센터 소방안전점검 용역</t>
    <phoneticPr fontId="6" type="noConversion"/>
  </si>
  <si>
    <t>2025년 종촌동 복합커뮤니티센터 승강기 유지보수 용역</t>
    <phoneticPr fontId="6" type="noConversion"/>
  </si>
  <si>
    <t>2025년 종촌동 복합커뮤니티센터 조경 유지관리 용역</t>
    <phoneticPr fontId="6" type="noConversion"/>
  </si>
  <si>
    <t>2025년 종촌동 복합커뮤니티센터 시설물 안전점검(상하반기)</t>
    <phoneticPr fontId="6" type="noConversion"/>
  </si>
  <si>
    <t>종촌동</t>
    <phoneticPr fontId="6" type="noConversion"/>
  </si>
  <si>
    <t>공영식</t>
    <phoneticPr fontId="6" type="noConversion"/>
  </si>
  <si>
    <t>044-301-6415</t>
    <phoneticPr fontId="6" type="noConversion"/>
  </si>
  <si>
    <t>2025년 소규모 주민숙원사업 실시설계용역</t>
    <phoneticPr fontId="6" type="noConversion"/>
  </si>
  <si>
    <t>연서면</t>
    <phoneticPr fontId="6" type="noConversion"/>
  </si>
  <si>
    <t>김규철</t>
    <phoneticPr fontId="6" type="noConversion"/>
  </si>
  <si>
    <t>044-301-5743</t>
    <phoneticPr fontId="6" type="noConversion"/>
  </si>
  <si>
    <t>전동면</t>
  </si>
  <si>
    <t>이재성</t>
    <phoneticPr fontId="6" type="noConversion"/>
  </si>
  <si>
    <t>044-301-5944</t>
    <phoneticPr fontId="6" type="noConversion"/>
  </si>
  <si>
    <t>영구지적문서 디지털화 구축
및 유지관리 용역</t>
    <phoneticPr fontId="6" type="noConversion"/>
  </si>
  <si>
    <t xml:space="preserve">2025년 지적재조사
지적기준점측량 </t>
    <phoneticPr fontId="6" type="noConversion"/>
  </si>
  <si>
    <t>지적도면 정비사업</t>
    <phoneticPr fontId="6" type="noConversion"/>
  </si>
  <si>
    <t>지적기준점 현황조사</t>
    <phoneticPr fontId="6" type="noConversion"/>
  </si>
  <si>
    <t xml:space="preserve">2025년 조치원2,연서지구
지적재조사측량 </t>
    <phoneticPr fontId="6" type="noConversion"/>
  </si>
  <si>
    <t>지적도근점 설치</t>
    <phoneticPr fontId="6" type="noConversion"/>
  </si>
  <si>
    <t>토지정보과</t>
    <phoneticPr fontId="6" type="noConversion"/>
  </si>
  <si>
    <t>김정윤</t>
    <phoneticPr fontId="6" type="noConversion"/>
  </si>
  <si>
    <t>044-300-5636</t>
    <phoneticPr fontId="6" type="noConversion"/>
  </si>
  <si>
    <t>토지정보과</t>
  </si>
  <si>
    <t>최상철</t>
  </si>
  <si>
    <t>044-300-5634</t>
  </si>
  <si>
    <t>유혜경</t>
    <phoneticPr fontId="6" type="noConversion"/>
  </si>
  <si>
    <t>044-300-5632</t>
    <phoneticPr fontId="6" type="noConversion"/>
  </si>
  <si>
    <t>신민철</t>
    <phoneticPr fontId="6" type="noConversion"/>
  </si>
  <si>
    <t>044-300-5635</t>
    <phoneticPr fontId="6" type="noConversion"/>
  </si>
  <si>
    <t>장기</t>
    <phoneticPr fontId="3" type="noConversion"/>
  </si>
  <si>
    <t>2025년 공중화장실 안심비상벨 유지관리 용역</t>
    <phoneticPr fontId="6" type="noConversion"/>
  </si>
  <si>
    <t>안전정책과</t>
    <phoneticPr fontId="6" type="noConversion"/>
  </si>
  <si>
    <t>박용우</t>
    <phoneticPr fontId="6" type="noConversion"/>
  </si>
  <si>
    <t>044-300-3623</t>
    <phoneticPr fontId="6" type="noConversion"/>
  </si>
  <si>
    <t>무인경비 용역</t>
    <phoneticPr fontId="6" type="noConversion"/>
  </si>
  <si>
    <t>승강기 유지관리 용역</t>
    <phoneticPr fontId="6" type="noConversion"/>
  </si>
  <si>
    <t>소방안전점검 용역</t>
    <phoneticPr fontId="6" type="noConversion"/>
  </si>
  <si>
    <t>전기안전점검 용역</t>
    <phoneticPr fontId="6" type="noConversion"/>
  </si>
  <si>
    <t>청사 방역소독 용역</t>
    <phoneticPr fontId="6" type="noConversion"/>
  </si>
  <si>
    <t>체육관 무인발매기 임차 용역</t>
    <phoneticPr fontId="6" type="noConversion"/>
  </si>
  <si>
    <t>주차 콜센터 운영 용역</t>
    <phoneticPr fontId="6" type="noConversion"/>
  </si>
  <si>
    <t>기계설비 성능점검 용역</t>
    <phoneticPr fontId="6" type="noConversion"/>
  </si>
  <si>
    <t>저수조 청소 및 수질검사 용역</t>
    <phoneticPr fontId="6" type="noConversion"/>
  </si>
  <si>
    <t>복컴 정원 예·제초 관리</t>
    <phoneticPr fontId="6" type="noConversion"/>
  </si>
  <si>
    <t>냉동기 및 열교환기 정비 용역</t>
    <phoneticPr fontId="6" type="noConversion"/>
  </si>
  <si>
    <t>청사 시설 정기안전점검 용역</t>
    <phoneticPr fontId="6" type="noConversion"/>
  </si>
  <si>
    <t>어진동</t>
    <phoneticPr fontId="6" type="noConversion"/>
  </si>
  <si>
    <t>백종민</t>
    <phoneticPr fontId="6" type="noConversion"/>
  </si>
  <si>
    <t>044-301-7514</t>
    <phoneticPr fontId="6" type="noConversion"/>
  </si>
  <si>
    <t>2025년 다정동 복합커뮤니티센터 방역소독</t>
  </si>
  <si>
    <t>2025년 다정동 복합커뮤니티센터 소방안전점검</t>
  </si>
  <si>
    <t>2025년 다정동 복합커뮤니티센터 주차관제시스템 유지관리</t>
    <phoneticPr fontId="6" type="noConversion"/>
  </si>
  <si>
    <t>2025년 다정동 복합커뮤니티센터 체육시설 이용권 발매기 임대</t>
  </si>
  <si>
    <t>2025년 다정동 복합커뮤니티센터 무인경비</t>
  </si>
  <si>
    <t>2025년 다정동 복합커뮤니티센터 전기안전점검</t>
  </si>
  <si>
    <t>2025년 다정동 복합커뮤니티센터 승강기 유지관리</t>
  </si>
  <si>
    <t>2025년 다정동 복합커뮤니티센터 조경관리</t>
  </si>
  <si>
    <t>2025년 다정동 복합커뮤니티센터 기계설비 유지관리 점검</t>
  </si>
  <si>
    <t>2025년 다정동 복합커뮤니티센터 기계설비 성능안전점검</t>
  </si>
  <si>
    <t>2025년 다정동 복합커뮤니티센터 건축물 안전점검</t>
  </si>
  <si>
    <t>다정동 복컴 저수조 및 지하주차장 청소</t>
  </si>
  <si>
    <t>다정동</t>
  </si>
  <si>
    <t>홍승표</t>
  </si>
  <si>
    <t>044-301-7121</t>
  </si>
  <si>
    <t>2025년 금남면 가로(보안)등 유지보수공사(연간단가)</t>
    <phoneticPr fontId="6" type="noConversion"/>
  </si>
  <si>
    <t>2025년 금남면 소규모 주민숙원사업 실시설계 용역</t>
    <phoneticPr fontId="6" type="noConversion"/>
  </si>
  <si>
    <t>금남면</t>
    <phoneticPr fontId="6" type="noConversion"/>
  </si>
  <si>
    <t>박덕근
성찬우</t>
    <phoneticPr fontId="6" type="noConversion"/>
  </si>
  <si>
    <t>044-301-5542
044-301-5515</t>
    <phoneticPr fontId="6" type="noConversion"/>
  </si>
  <si>
    <t>새롬지하차도 자동차단시스템 구축 실시설계용역</t>
    <phoneticPr fontId="6" type="noConversion"/>
  </si>
  <si>
    <t>나릿재지하차도 자동차단시스템 구축 실시설계용역</t>
    <phoneticPr fontId="6" type="noConversion"/>
  </si>
  <si>
    <t>2025년 도로터널 전기안전관리대행 용역</t>
    <phoneticPr fontId="6" type="noConversion"/>
  </si>
  <si>
    <t>2025년 세종시 도로 비점오염저감시설 유지관리용역</t>
    <phoneticPr fontId="6" type="noConversion"/>
  </si>
  <si>
    <t>1권역 도로구조물 운영관리용역</t>
    <phoneticPr fontId="6" type="noConversion"/>
  </si>
  <si>
    <t>2권역 도로구조물 운영관리용역</t>
    <phoneticPr fontId="6" type="noConversion"/>
  </si>
  <si>
    <t>도로관리사업소</t>
    <phoneticPr fontId="6" type="noConversion"/>
  </si>
  <si>
    <t>김세환</t>
    <phoneticPr fontId="6" type="noConversion"/>
  </si>
  <si>
    <t>044-301-3736</t>
    <phoneticPr fontId="6" type="noConversion"/>
  </si>
  <si>
    <t>김승태</t>
    <phoneticPr fontId="6" type="noConversion"/>
  </si>
  <si>
    <t>044-301-3724</t>
    <phoneticPr fontId="6" type="noConversion"/>
  </si>
  <si>
    <t>홍동표</t>
    <phoneticPr fontId="6" type="noConversion"/>
  </si>
  <si>
    <t>044-301-3725</t>
    <phoneticPr fontId="6" type="noConversion"/>
  </si>
  <si>
    <t>지명경쟁</t>
    <phoneticPr fontId="6" type="noConversion"/>
  </si>
  <si>
    <t>세종예술의전당
기능보강공사 설계용역</t>
    <phoneticPr fontId="6" type="noConversion"/>
  </si>
  <si>
    <t>(구)산일제사 공장 시설
보강공사 건축감리용역</t>
    <phoneticPr fontId="6" type="noConversion"/>
  </si>
  <si>
    <t>(구)산일제사 공장 시설
보강공사 전기감리용역</t>
    <phoneticPr fontId="6" type="noConversion"/>
  </si>
  <si>
    <t>(구)산일제사 공장 시설
보강공사 소방감리용역</t>
    <phoneticPr fontId="6" type="noConversion"/>
  </si>
  <si>
    <t>조치원1927아트센터
조경유지관리용역</t>
    <phoneticPr fontId="6" type="noConversion"/>
  </si>
  <si>
    <t>문화예술과</t>
    <phoneticPr fontId="6" type="noConversion"/>
  </si>
  <si>
    <t>김범수</t>
    <phoneticPr fontId="6" type="noConversion"/>
  </si>
  <si>
    <t>044-300-3433</t>
    <phoneticPr fontId="6" type="noConversion"/>
  </si>
  <si>
    <t>인길수</t>
    <phoneticPr fontId="6" type="noConversion"/>
  </si>
  <si>
    <t>044-300-3432</t>
    <phoneticPr fontId="6" type="noConversion"/>
  </si>
  <si>
    <t>중앙조달</t>
  </si>
  <si>
    <t>2025년 장기미집행 도시계획도로 실시설계용역</t>
    <phoneticPr fontId="6" type="noConversion"/>
  </si>
  <si>
    <t>세종시 도로건설, 관리계획 및 농어촌도로 기본(정비)계획 수립 용역</t>
    <phoneticPr fontId="6" type="noConversion"/>
  </si>
  <si>
    <t>혼잡교차로 구조개선사업
기본 및 실시설계용역</t>
    <phoneticPr fontId="6" type="noConversion"/>
  </si>
  <si>
    <t>세종시 농어촌도로 기본(정비)계획 전략환경영향평가 용역</t>
    <phoneticPr fontId="6" type="noConversion"/>
  </si>
  <si>
    <t>세종시 농어촌도로 기본(정비)계획 재해영향성검토 용역</t>
    <phoneticPr fontId="6" type="noConversion"/>
  </si>
  <si>
    <t>첫마을IC 신설 기본구상 수립 용역</t>
    <phoneticPr fontId="6" type="noConversion"/>
  </si>
  <si>
    <t>혼잡교차로 구조개선사업
(토목공사)</t>
    <phoneticPr fontId="6" type="noConversion"/>
  </si>
  <si>
    <t>혼잡교차로 구조개선사업
(폐기물처리용역)</t>
    <phoneticPr fontId="6" type="noConversion"/>
  </si>
  <si>
    <t>세종특별자치시 제2차 기반시설 관리계획 수립 용역</t>
    <phoneticPr fontId="6" type="noConversion"/>
  </si>
  <si>
    <t>도로과</t>
    <phoneticPr fontId="6" type="noConversion"/>
  </si>
  <si>
    <t>박현정</t>
    <phoneticPr fontId="6" type="noConversion"/>
  </si>
  <si>
    <t>044-300-5163</t>
    <phoneticPr fontId="6" type="noConversion"/>
  </si>
  <si>
    <t>정년옥</t>
    <phoneticPr fontId="6" type="noConversion"/>
  </si>
  <si>
    <t>044-300-5112</t>
    <phoneticPr fontId="6" type="noConversion"/>
  </si>
  <si>
    <t>임효신</t>
    <phoneticPr fontId="6" type="noConversion"/>
  </si>
  <si>
    <t>044-300-5116</t>
    <phoneticPr fontId="6" type="noConversion"/>
  </si>
  <si>
    <t>이고은</t>
    <phoneticPr fontId="6" type="noConversion"/>
  </si>
  <si>
    <t>044-300-5152</t>
    <phoneticPr fontId="6" type="noConversion"/>
  </si>
  <si>
    <t>소규모수도시설 수질검사(상반기)</t>
    <phoneticPr fontId="6" type="noConversion"/>
  </si>
  <si>
    <t>소규모수도시설 수질검사(하반기)</t>
    <phoneticPr fontId="6" type="noConversion"/>
  </si>
  <si>
    <t>상수도과</t>
    <phoneticPr fontId="6" type="noConversion"/>
  </si>
  <si>
    <t>한성웅</t>
    <phoneticPr fontId="6" type="noConversion"/>
  </si>
  <si>
    <t>044-301-3034</t>
    <phoneticPr fontId="6" type="noConversion"/>
  </si>
  <si>
    <t>정원도시 조성사업 기본계획 및 기본설계 용역</t>
    <phoneticPr fontId="6" type="noConversion"/>
  </si>
  <si>
    <t>시청광장 조경공간 조성 실시설계용역</t>
    <phoneticPr fontId="6" type="noConversion"/>
  </si>
  <si>
    <t>정원도시조성추진단</t>
    <phoneticPr fontId="6" type="noConversion"/>
  </si>
  <si>
    <t>홍성우</t>
    <phoneticPr fontId="6" type="noConversion"/>
  </si>
  <si>
    <t>044-300-6872</t>
    <phoneticPr fontId="6" type="noConversion"/>
  </si>
  <si>
    <t>강경희</t>
    <phoneticPr fontId="6" type="noConversion"/>
  </si>
  <si>
    <t>044-300-6863</t>
    <phoneticPr fontId="6" type="noConversion"/>
  </si>
  <si>
    <t>신흥사랑주택 석축 보수공사 실시설계 용역</t>
  </si>
  <si>
    <t>주택과</t>
  </si>
  <si>
    <t>최윤임</t>
  </si>
  <si>
    <t>044-300-5916</t>
  </si>
  <si>
    <t>소방용수시설 설치 설계 용역</t>
    <phoneticPr fontId="6" type="noConversion"/>
  </si>
  <si>
    <t>세종소방서 대응예방과</t>
    <phoneticPr fontId="6" type="noConversion"/>
  </si>
  <si>
    <t>이영운</t>
    <phoneticPr fontId="6" type="noConversion"/>
  </si>
  <si>
    <t>044-300-8443</t>
    <phoneticPr fontId="6" type="noConversion"/>
  </si>
  <si>
    <t>2025년 반곡동 행복누림터 무인경비용역</t>
  </si>
  <si>
    <t>2025년 반곡동 행복누림터 승강기안전관리용역</t>
  </si>
  <si>
    <t>2025년 반곡동 행복누림터 소방안전관리용역</t>
  </si>
  <si>
    <t>2025년 반곡동 행복누림터 전기안전관리용역</t>
  </si>
  <si>
    <t>2025년 반곡동 행복누림터 방역 용역</t>
  </si>
  <si>
    <t>2025년 반곡동 행복누림터 기계설비 성능점검 용역</t>
  </si>
  <si>
    <t>2025년 해충 방역 관리 용역</t>
    <phoneticPr fontId="6" type="noConversion"/>
  </si>
  <si>
    <t>2025년 상반기 반곡동 행복누림터 정기안전점검 용역</t>
  </si>
  <si>
    <t>2025년 반곡동 행복누림터 냉동기 세관 및 FCU 세척 용역</t>
  </si>
  <si>
    <t>2025년 반곡동 행복누림터 상반기 저우수조 청소 용역</t>
    <phoneticPr fontId="6" type="noConversion"/>
  </si>
  <si>
    <t>2025년 반곡동 행복누림터 조경 유지관리 용역</t>
    <phoneticPr fontId="6" type="noConversion"/>
  </si>
  <si>
    <t>2025년 하반기 반곡동 행복누림터 정기안전점검 용역</t>
  </si>
  <si>
    <t>2025년 반곡동 행복누림터 하반기 저우수조 청소 용역</t>
    <phoneticPr fontId="6" type="noConversion"/>
  </si>
  <si>
    <t>반곡동</t>
    <phoneticPr fontId="6" type="noConversion"/>
  </si>
  <si>
    <t>강인훈</t>
    <phoneticPr fontId="6" type="noConversion"/>
  </si>
  <si>
    <t>044-301-7321</t>
    <phoneticPr fontId="6" type="noConversion"/>
  </si>
  <si>
    <t>김지선</t>
    <phoneticPr fontId="6" type="noConversion"/>
  </si>
  <si>
    <t>044-301-7331</t>
    <phoneticPr fontId="6" type="noConversion"/>
  </si>
  <si>
    <t>농업진흥지역 정비 및 DB유지관리</t>
    <phoneticPr fontId="6" type="noConversion"/>
  </si>
  <si>
    <t>세종형 스마트농정관리시스템 유지보수 용역</t>
    <phoneticPr fontId="6" type="noConversion"/>
  </si>
  <si>
    <t>농업정책과</t>
    <phoneticPr fontId="6" type="noConversion"/>
  </si>
  <si>
    <t>홍성돈</t>
    <phoneticPr fontId="6" type="noConversion"/>
  </si>
  <si>
    <t>044-300-4352</t>
    <phoneticPr fontId="6" type="noConversion"/>
  </si>
  <si>
    <t>정예지</t>
    <phoneticPr fontId="6" type="noConversion"/>
  </si>
  <si>
    <t>044-300-4315</t>
    <phoneticPr fontId="6" type="noConversion"/>
  </si>
  <si>
    <t>보건소 청사 등 무인경비 유지관리 대행</t>
    <phoneticPr fontId="6" type="noConversion"/>
  </si>
  <si>
    <t>보건지소 및 보건진료소 무인경비 유지관리 대행</t>
    <phoneticPr fontId="6" type="noConversion"/>
  </si>
  <si>
    <t>보건소 청사 등 전기안전관리</t>
    <phoneticPr fontId="6" type="noConversion"/>
  </si>
  <si>
    <t>보건지소 및 진료소 전기안전관리 대행</t>
    <phoneticPr fontId="6" type="noConversion"/>
  </si>
  <si>
    <t>보건소 청사 승강기 유지관리 대행</t>
    <phoneticPr fontId="6" type="noConversion"/>
  </si>
  <si>
    <t>보건소 청사 소방시설 안전 및 유지관리 대행</t>
    <phoneticPr fontId="6" type="noConversion"/>
  </si>
  <si>
    <t>워크온 앱 유지 보수 용역</t>
  </si>
  <si>
    <t>디지털모기측정기(DMS) 유지관리 용역</t>
    <phoneticPr fontId="6" type="noConversion"/>
  </si>
  <si>
    <t>2025년 방사선 영상 원격판독 용역</t>
    <phoneticPr fontId="6" type="noConversion"/>
  </si>
  <si>
    <t>2025년 개인피폭 방사선량측정 용역</t>
    <phoneticPr fontId="6" type="noConversion"/>
  </si>
  <si>
    <t>2025년 의료영상정보시스템(PACS) 유지보수 용역</t>
    <phoneticPr fontId="6" type="noConversion"/>
  </si>
  <si>
    <t>신혼부부(여성)풍진항체검사 용역</t>
    <phoneticPr fontId="6" type="noConversion"/>
  </si>
  <si>
    <t>X-ray 장비 유지보수</t>
    <phoneticPr fontId="6" type="noConversion"/>
  </si>
  <si>
    <t>PACS 서버보안 유지보수</t>
    <phoneticPr fontId="6" type="noConversion"/>
  </si>
  <si>
    <t>PACS 유지보수</t>
    <phoneticPr fontId="6" type="noConversion"/>
  </si>
  <si>
    <t>방사선 영상 원격판독 용역</t>
    <phoneticPr fontId="6" type="noConversion"/>
  </si>
  <si>
    <t>남부통합보건지소 청사 무인경비 용역</t>
    <phoneticPr fontId="6" type="noConversion"/>
  </si>
  <si>
    <t>보건행정과</t>
    <phoneticPr fontId="6" type="noConversion"/>
  </si>
  <si>
    <t>고경준</t>
    <phoneticPr fontId="6" type="noConversion"/>
  </si>
  <si>
    <t>044-301-2014</t>
    <phoneticPr fontId="6" type="noConversion"/>
  </si>
  <si>
    <t>건강증진과</t>
    <phoneticPr fontId="6" type="noConversion"/>
  </si>
  <si>
    <t>진가영</t>
    <phoneticPr fontId="6" type="noConversion"/>
  </si>
  <si>
    <t>044-301-2114</t>
    <phoneticPr fontId="6" type="noConversion"/>
  </si>
  <si>
    <t>보건의료과</t>
    <phoneticPr fontId="6" type="noConversion"/>
  </si>
  <si>
    <t>도혜주</t>
    <phoneticPr fontId="6" type="noConversion"/>
  </si>
  <si>
    <t>044-301-2882</t>
    <phoneticPr fontId="6" type="noConversion"/>
  </si>
  <si>
    <t>이소유</t>
    <phoneticPr fontId="6" type="noConversion"/>
  </si>
  <si>
    <t>044-301-2835</t>
    <phoneticPr fontId="6" type="noConversion"/>
  </si>
  <si>
    <t>남부통합보건지소
 아동모성팀</t>
    <phoneticPr fontId="6" type="noConversion"/>
  </si>
  <si>
    <t>강나림</t>
    <phoneticPr fontId="6" type="noConversion"/>
  </si>
  <si>
    <t>044-301-2427</t>
    <phoneticPr fontId="6" type="noConversion"/>
  </si>
  <si>
    <t>남부통합보건지소 보건관리팀</t>
    <phoneticPr fontId="6" type="noConversion"/>
  </si>
  <si>
    <t>윤수진</t>
    <phoneticPr fontId="6" type="noConversion"/>
  </si>
  <si>
    <t>044-301-2417</t>
    <phoneticPr fontId="6" type="noConversion"/>
  </si>
  <si>
    <t>정하임</t>
    <phoneticPr fontId="6" type="noConversion"/>
  </si>
  <si>
    <t>044-301-2415</t>
    <phoneticPr fontId="6" type="noConversion"/>
  </si>
  <si>
    <t>박혜영</t>
    <phoneticPr fontId="6" type="noConversion"/>
  </si>
  <si>
    <t>044-301-2431</t>
    <phoneticPr fontId="6" type="noConversion"/>
  </si>
  <si>
    <t>재난관리자원 통합관리센터 소방 안전관리 용역</t>
    <phoneticPr fontId="6" type="noConversion"/>
  </si>
  <si>
    <t>재난관리자원 통합관리센터 승강기 안전관리 용역</t>
    <phoneticPr fontId="6" type="noConversion"/>
  </si>
  <si>
    <t>위험성평가 등 유해위험 개선 자문료</t>
    <phoneticPr fontId="6" type="noConversion"/>
  </si>
  <si>
    <t>재난취약가구 안전점검 용역</t>
  </si>
  <si>
    <t>사회재난과</t>
    <phoneticPr fontId="6" type="noConversion"/>
  </si>
  <si>
    <t>김지현</t>
    <phoneticPr fontId="6" type="noConversion"/>
  </si>
  <si>
    <t>044-300-4563</t>
    <phoneticPr fontId="6" type="noConversion"/>
  </si>
  <si>
    <t>이주현</t>
    <phoneticPr fontId="6" type="noConversion"/>
  </si>
  <si>
    <t>044-300-4573</t>
    <phoneticPr fontId="6" type="noConversion"/>
  </si>
  <si>
    <t>사회재난과</t>
  </si>
  <si>
    <t>배건곤</t>
    <phoneticPr fontId="6" type="noConversion"/>
  </si>
  <si>
    <t>044-300-4583</t>
    <phoneticPr fontId="6" type="noConversion"/>
  </si>
  <si>
    <t>2025년 세종시립도서관 MARC 구축 및 정리용역</t>
    <phoneticPr fontId="6" type="noConversion"/>
  </si>
  <si>
    <t>시립도서관</t>
    <phoneticPr fontId="6" type="noConversion"/>
  </si>
  <si>
    <t>임예지</t>
    <phoneticPr fontId="6" type="noConversion"/>
  </si>
  <si>
    <t>044-301-4333</t>
    <phoneticPr fontId="6" type="noConversion"/>
  </si>
  <si>
    <t>2025년 소규모 주민숙원사업 실시설계 용역</t>
    <phoneticPr fontId="6" type="noConversion"/>
  </si>
  <si>
    <t>소정면</t>
    <phoneticPr fontId="6" type="noConversion"/>
  </si>
  <si>
    <t>이우철</t>
    <phoneticPr fontId="6" type="noConversion"/>
  </si>
  <si>
    <t>044-301-6044</t>
    <phoneticPr fontId="6" type="noConversion"/>
  </si>
  <si>
    <t>2025년 가로(보안)등 유지보수공사(연간단가)</t>
    <phoneticPr fontId="6" type="noConversion"/>
  </si>
  <si>
    <t>연동면</t>
    <phoneticPr fontId="6" type="noConversion"/>
  </si>
  <si>
    <t>최수혁</t>
    <phoneticPr fontId="6" type="noConversion"/>
  </si>
  <si>
    <t>044-301-5344</t>
    <phoneticPr fontId="6" type="noConversion"/>
  </si>
  <si>
    <t>2025년 공공데이터 품질관리 컨설팅 사업</t>
    <phoneticPr fontId="6" type="noConversion"/>
  </si>
  <si>
    <t>정보통계담당관</t>
    <phoneticPr fontId="6" type="noConversion"/>
  </si>
  <si>
    <t>박혜연</t>
    <phoneticPr fontId="6" type="noConversion"/>
  </si>
  <si>
    <t>044-300-2415</t>
    <phoneticPr fontId="6" type="noConversion"/>
  </si>
  <si>
    <t>「지방자치단체를 당사자로 하는 계약에 관한 법률」시행령 제25조 제1항</t>
    <phoneticPr fontId="6" type="noConversion"/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</si>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</sst>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);[Red]\(#,##0\)"/>
    <numFmt numFmtId="177" formatCode="0.E+00"/>
  </numFmts>
  <fonts count="16">
    <font>
      <sz val="11"/>
      <color indexed="8"/>
      <name val="맑은 고딕"/>
      <family val="2"/>
      <scheme val="minor"/>
    </font>
    <font>
      <sz val="10"/>
      <name val="맑은 고딕"/>
      <family val="3"/>
      <charset val="129"/>
    </font>
    <font>
      <i/>
      <sz val="11"/>
      <color theme="0" tint="-0.249977111117893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name val="굴림"/>
      <family val="3"/>
      <charset val="129"/>
    </font>
    <font>
      <sz val="8"/>
      <name val="돋움"/>
      <family val="3"/>
      <charset val="129"/>
    </font>
    <font>
      <sz val="11"/>
      <color theme="1"/>
      <name val="굴림"/>
      <family val="3"/>
      <charset val="129"/>
    </font>
    <font>
      <i/>
      <sz val="11"/>
      <name val="굴림"/>
      <family val="3"/>
      <charset val="129"/>
    </font>
    <font>
      <sz val="12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sz val="11"/>
      <color rgb="FF000000"/>
      <name val="굴림"/>
      <family val="3"/>
      <charset val="129"/>
    </font>
    <font>
      <sz val="11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EEE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3" borderId="0" xfId="0" applyFill="1">
      <alignment vertical="center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>
      <alignment horizontal="center" vertical="center" shrinkToFit="1"/>
    </xf>
    <xf numFmtId="177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Font="1">
      <alignment vertical="center"/>
    </xf>
    <xf numFmtId="0" fontId="5" fillId="4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5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0" fillId="0" borderId="0" xfId="0" applyFont="1" applyAlignment="1">
      <alignment vertical="center" shrinkToFit="1"/>
    </xf>
    <xf numFmtId="0" fontId="7" fillId="0" borderId="1" xfId="0" applyFont="1" applyFill="1" applyBorder="1" applyAlignment="1">
      <alignment horizontal="center" vertical="center" shrinkToFit="1"/>
    </xf>
    <xf numFmtId="177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Fill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 applyProtection="1">
      <alignment horizontal="center" vertical="center" shrinkToFit="1"/>
      <protection locked="0"/>
    </xf>
    <xf numFmtId="0" fontId="10" fillId="0" borderId="1" xfId="0" applyFont="1" applyFill="1" applyBorder="1" applyAlignment="1">
      <alignment horizontal="center" vertical="center" shrinkToFit="1"/>
    </xf>
    <xf numFmtId="177" fontId="10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0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>
      <alignment horizontal="center" vertical="center" shrinkToFit="1"/>
    </xf>
    <xf numFmtId="177" fontId="11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1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5" fillId="4" borderId="1" xfId="0" applyNumberFormat="1" applyFont="1" applyFill="1" applyBorder="1" applyAlignment="1" applyProtection="1">
      <alignment horizontal="center" vertical="center" shrinkToFit="1"/>
      <protection locked="0"/>
    </xf>
    <xf numFmtId="177" fontId="12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2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1" xfId="0" applyFont="1" applyFill="1" applyBorder="1" applyAlignment="1">
      <alignment horizontal="center" vertical="center" shrinkToFit="1"/>
    </xf>
    <xf numFmtId="177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1" xfId="0" applyFont="1" applyFill="1" applyBorder="1" applyAlignment="1">
      <alignment horizontal="center" vertical="center" shrinkToFit="1"/>
    </xf>
    <xf numFmtId="49" fontId="5" fillId="4" borderId="1" xfId="0" applyNumberFormat="1" applyFont="1" applyFill="1" applyBorder="1" applyAlignment="1" applyProtection="1">
      <alignment horizontal="center" vertical="center" shrinkToFit="1"/>
      <protection locked="0"/>
    </xf>
    <xf numFmtId="177" fontId="0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" fillId="2" borderId="2" xfId="0" applyFont="1" applyFill="1" applyBorder="1" applyAlignment="1">
      <alignment horizontal="center" vertical="center" wrapText="1" shrinkToFit="1"/>
    </xf>
    <xf numFmtId="49" fontId="1" fillId="2" borderId="2" xfId="0" applyNumberFormat="1" applyFont="1" applyFill="1" applyBorder="1" applyAlignment="1">
      <alignment horizontal="center" vertical="center" wrapText="1" shrinkToFit="1"/>
    </xf>
    <xf numFmtId="49" fontId="4" fillId="0" borderId="1" xfId="1" applyNumberFormat="1" applyFont="1" applyBorder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49" fontId="0" fillId="0" borderId="0" xfId="0" applyNumberFormat="1" applyFont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176" fontId="7" fillId="0" borderId="1" xfId="0" applyNumberFormat="1" applyFont="1" applyFill="1" applyBorder="1" applyAlignment="1">
      <alignment horizontal="right" vertical="center" shrinkToFit="1"/>
    </xf>
    <xf numFmtId="41" fontId="5" fillId="0" borderId="1" xfId="1" applyFont="1" applyFill="1" applyBorder="1" applyAlignment="1">
      <alignment horizontal="right" vertical="center" shrinkToFit="1"/>
    </xf>
    <xf numFmtId="176" fontId="9" fillId="0" borderId="1" xfId="0" applyNumberFormat="1" applyFont="1" applyFill="1" applyBorder="1" applyAlignment="1">
      <alignment horizontal="right" vertical="center" shrinkToFit="1"/>
    </xf>
    <xf numFmtId="176" fontId="10" fillId="0" borderId="1" xfId="0" applyNumberFormat="1" applyFont="1" applyFill="1" applyBorder="1" applyAlignment="1">
      <alignment horizontal="right" vertical="center" shrinkToFit="1"/>
    </xf>
    <xf numFmtId="176" fontId="11" fillId="0" borderId="1" xfId="0" applyNumberFormat="1" applyFont="1" applyFill="1" applyBorder="1" applyAlignment="1">
      <alignment horizontal="right" vertical="center" shrinkToFit="1"/>
    </xf>
    <xf numFmtId="176" fontId="12" fillId="0" borderId="1" xfId="0" applyNumberFormat="1" applyFont="1" applyFill="1" applyBorder="1" applyAlignment="1">
      <alignment horizontal="right" vertical="center" shrinkToFit="1"/>
    </xf>
    <xf numFmtId="176" fontId="13" fillId="0" borderId="1" xfId="0" applyNumberFormat="1" applyFont="1" applyFill="1" applyBorder="1" applyAlignment="1">
      <alignment horizontal="right" vertical="center" shrinkToFit="1"/>
    </xf>
    <xf numFmtId="38" fontId="5" fillId="0" borderId="1" xfId="0" applyNumberFormat="1" applyFont="1" applyFill="1" applyBorder="1" applyAlignment="1">
      <alignment horizontal="right" vertical="center" shrinkToFit="1"/>
    </xf>
    <xf numFmtId="41" fontId="5" fillId="4" borderId="1" xfId="1" applyFont="1" applyFill="1" applyBorder="1" applyAlignment="1">
      <alignment horizontal="right" vertical="center" shrinkToFit="1"/>
    </xf>
    <xf numFmtId="0" fontId="0" fillId="0" borderId="0" xfId="0" applyFont="1" applyAlignment="1">
      <alignment horizontal="right" vertical="center" shrinkToFi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9"/>
  <sheetViews>
    <sheetView tabSelected="1" workbookViewId="0">
      <pane ySplit="1" topLeftCell="A2" activePane="bottomLeft" state="frozen"/>
      <selection pane="bottomLeft" activeCell="H1" sqref="H1"/>
    </sheetView>
  </sheetViews>
  <sheetFormatPr defaultRowHeight="16.5"/>
  <cols>
    <col min="1" max="1" width="12.5" style="39" customWidth="1"/>
    <col min="2" max="2" width="10.75" style="39" customWidth="1"/>
    <col min="3" max="3" width="12.25" style="39" customWidth="1"/>
    <col min="4" max="4" width="9" style="39" customWidth="1"/>
    <col min="5" max="5" width="9.75" style="39" customWidth="1"/>
    <col min="6" max="6" width="11.625" style="39" customWidth="1"/>
    <col min="7" max="7" width="31.25" style="39" customWidth="1"/>
    <col min="8" max="8" width="18.875" style="52" customWidth="1"/>
    <col min="9" max="9" width="10.375" style="39" customWidth="1"/>
    <col min="10" max="10" width="13.125" style="39" customWidth="1"/>
    <col min="11" max="11" width="16.875" style="41" customWidth="1"/>
    <col min="12" max="12" width="5.625" style="39" customWidth="1"/>
    <col min="13" max="13" width="54.875" style="39" customWidth="1"/>
    <col min="14" max="17" width="9" style="11"/>
  </cols>
  <sheetData>
    <row r="1" spans="1:17" ht="28.5" customHeight="1">
      <c r="A1" s="36" t="s">
        <v>0</v>
      </c>
      <c r="B1" s="36" t="s">
        <v>1</v>
      </c>
      <c r="C1" s="36" t="s">
        <v>2</v>
      </c>
      <c r="D1" s="36" t="s">
        <v>3</v>
      </c>
      <c r="E1" s="36" t="s">
        <v>4</v>
      </c>
      <c r="F1" s="36" t="s">
        <v>23</v>
      </c>
      <c r="G1" s="36" t="s">
        <v>5</v>
      </c>
      <c r="H1" s="36" t="s">
        <v>6</v>
      </c>
      <c r="I1" s="36" t="s">
        <v>7</v>
      </c>
      <c r="J1" s="36" t="s">
        <v>8</v>
      </c>
      <c r="K1" s="37" t="s">
        <v>9</v>
      </c>
      <c r="L1" s="36" t="s">
        <v>10</v>
      </c>
      <c r="M1" s="36" t="s">
        <v>11</v>
      </c>
    </row>
    <row r="2" spans="1:17" s="1" customFormat="1" ht="17.25" customHeight="1">
      <c r="A2" s="3">
        <v>202501</v>
      </c>
      <c r="B2" s="4" t="s">
        <v>29</v>
      </c>
      <c r="C2" s="4" t="s">
        <v>30</v>
      </c>
      <c r="D2" s="12" t="s">
        <v>435</v>
      </c>
      <c r="E2" s="12" t="s">
        <v>20</v>
      </c>
      <c r="F2" s="4" t="s">
        <v>46</v>
      </c>
      <c r="G2" s="4" t="s">
        <v>31</v>
      </c>
      <c r="H2" s="42">
        <v>20000000</v>
      </c>
      <c r="I2" s="5" t="s">
        <v>36</v>
      </c>
      <c r="J2" s="5" t="s">
        <v>37</v>
      </c>
      <c r="K2" s="6" t="s">
        <v>38</v>
      </c>
      <c r="L2" s="40"/>
      <c r="M2" s="5" t="s">
        <v>434</v>
      </c>
      <c r="N2" s="13"/>
      <c r="O2" s="13"/>
      <c r="P2" s="13"/>
      <c r="Q2" s="13"/>
    </row>
    <row r="3" spans="1:17" s="7" customFormat="1" ht="17.25" customHeight="1">
      <c r="A3" s="3">
        <v>202501</v>
      </c>
      <c r="B3" s="4" t="s">
        <v>29</v>
      </c>
      <c r="C3" s="4" t="s">
        <v>30</v>
      </c>
      <c r="D3" s="12" t="s">
        <v>435</v>
      </c>
      <c r="E3" s="12" t="s">
        <v>20</v>
      </c>
      <c r="F3" s="4" t="s">
        <v>46</v>
      </c>
      <c r="G3" s="4" t="s">
        <v>32</v>
      </c>
      <c r="H3" s="42">
        <v>20000000</v>
      </c>
      <c r="I3" s="5" t="s">
        <v>36</v>
      </c>
      <c r="J3" s="5" t="s">
        <v>37</v>
      </c>
      <c r="K3" s="6" t="s">
        <v>38</v>
      </c>
      <c r="L3" s="19"/>
      <c r="M3" s="5" t="s">
        <v>434</v>
      </c>
      <c r="N3" s="14"/>
      <c r="O3" s="14"/>
      <c r="P3" s="14"/>
      <c r="Q3" s="14"/>
    </row>
    <row r="4" spans="1:17" s="7" customFormat="1" ht="17.25" customHeight="1">
      <c r="A4" s="3">
        <v>202501</v>
      </c>
      <c r="B4" s="4" t="s">
        <v>29</v>
      </c>
      <c r="C4" s="4" t="s">
        <v>30</v>
      </c>
      <c r="D4" s="12" t="s">
        <v>435</v>
      </c>
      <c r="E4" s="12" t="s">
        <v>20</v>
      </c>
      <c r="F4" s="4" t="s">
        <v>45</v>
      </c>
      <c r="G4" s="4" t="s">
        <v>33</v>
      </c>
      <c r="H4" s="42">
        <v>18000000</v>
      </c>
      <c r="I4" s="5" t="s">
        <v>36</v>
      </c>
      <c r="J4" s="5" t="s">
        <v>39</v>
      </c>
      <c r="K4" s="6" t="s">
        <v>40</v>
      </c>
      <c r="L4" s="19"/>
      <c r="M4" s="5" t="s">
        <v>434</v>
      </c>
      <c r="N4" s="14"/>
      <c r="O4" s="14"/>
      <c r="P4" s="14"/>
      <c r="Q4" s="14"/>
    </row>
    <row r="5" spans="1:17" s="7" customFormat="1" ht="17.25" customHeight="1">
      <c r="A5" s="3">
        <v>202501</v>
      </c>
      <c r="B5" s="4" t="s">
        <v>29</v>
      </c>
      <c r="C5" s="4" t="s">
        <v>30</v>
      </c>
      <c r="D5" s="12" t="s">
        <v>435</v>
      </c>
      <c r="E5" s="12" t="s">
        <v>20</v>
      </c>
      <c r="F5" s="4" t="s">
        <v>45</v>
      </c>
      <c r="G5" s="4" t="s">
        <v>34</v>
      </c>
      <c r="H5" s="42">
        <v>1056000</v>
      </c>
      <c r="I5" s="5" t="s">
        <v>36</v>
      </c>
      <c r="J5" s="5" t="s">
        <v>41</v>
      </c>
      <c r="K5" s="6" t="s">
        <v>42</v>
      </c>
      <c r="L5" s="19"/>
      <c r="M5" s="5" t="s">
        <v>434</v>
      </c>
      <c r="N5" s="14"/>
      <c r="O5" s="14"/>
      <c r="P5" s="14"/>
      <c r="Q5" s="14"/>
    </row>
    <row r="6" spans="1:17" s="7" customFormat="1" ht="17.25" customHeight="1">
      <c r="A6" s="3">
        <v>202501</v>
      </c>
      <c r="B6" s="4" t="s">
        <v>29</v>
      </c>
      <c r="C6" s="4" t="s">
        <v>30</v>
      </c>
      <c r="D6" s="12" t="s">
        <v>435</v>
      </c>
      <c r="E6" s="12" t="s">
        <v>20</v>
      </c>
      <c r="F6" s="4" t="s">
        <v>46</v>
      </c>
      <c r="G6" s="4" t="s">
        <v>35</v>
      </c>
      <c r="H6" s="42">
        <v>10223000</v>
      </c>
      <c r="I6" s="5" t="s">
        <v>36</v>
      </c>
      <c r="J6" s="5" t="s">
        <v>41</v>
      </c>
      <c r="K6" s="6" t="s">
        <v>42</v>
      </c>
      <c r="L6" s="19"/>
      <c r="M6" s="5" t="s">
        <v>434</v>
      </c>
      <c r="N6" s="14"/>
      <c r="O6" s="14"/>
      <c r="P6" s="14"/>
      <c r="Q6" s="14"/>
    </row>
    <row r="7" spans="1:17" s="7" customFormat="1" ht="17.25" customHeight="1">
      <c r="A7" s="19">
        <v>202502</v>
      </c>
      <c r="B7" s="15" t="s">
        <v>29</v>
      </c>
      <c r="C7" s="15" t="s">
        <v>44</v>
      </c>
      <c r="D7" s="12" t="s">
        <v>435</v>
      </c>
      <c r="E7" s="12" t="s">
        <v>20</v>
      </c>
      <c r="F7" s="15" t="s">
        <v>45</v>
      </c>
      <c r="G7" s="15" t="s">
        <v>47</v>
      </c>
      <c r="H7" s="43">
        <v>80000000</v>
      </c>
      <c r="I7" s="16" t="s">
        <v>54</v>
      </c>
      <c r="J7" s="16" t="s">
        <v>55</v>
      </c>
      <c r="K7" s="17" t="s">
        <v>56</v>
      </c>
      <c r="L7" s="19"/>
      <c r="M7" s="15"/>
      <c r="N7" s="14"/>
      <c r="O7" s="14"/>
      <c r="P7" s="14"/>
      <c r="Q7" s="14"/>
    </row>
    <row r="8" spans="1:17" s="7" customFormat="1" ht="17.25" customHeight="1">
      <c r="A8" s="19">
        <v>202506</v>
      </c>
      <c r="B8" s="15" t="s">
        <v>29</v>
      </c>
      <c r="C8" s="15" t="s">
        <v>44</v>
      </c>
      <c r="D8" s="12" t="s">
        <v>435</v>
      </c>
      <c r="E8" s="12" t="s">
        <v>20</v>
      </c>
      <c r="F8" s="15" t="s">
        <v>45</v>
      </c>
      <c r="G8" s="15" t="s">
        <v>48</v>
      </c>
      <c r="H8" s="43">
        <v>20000000</v>
      </c>
      <c r="I8" s="16" t="s">
        <v>54</v>
      </c>
      <c r="J8" s="16" t="s">
        <v>55</v>
      </c>
      <c r="K8" s="17" t="s">
        <v>56</v>
      </c>
      <c r="L8" s="19"/>
      <c r="M8" s="15"/>
      <c r="N8" s="14"/>
      <c r="O8" s="14"/>
      <c r="P8" s="14"/>
      <c r="Q8" s="14"/>
    </row>
    <row r="9" spans="1:17" s="7" customFormat="1" ht="17.25" customHeight="1">
      <c r="A9" s="19">
        <v>202503</v>
      </c>
      <c r="B9" s="15" t="s">
        <v>29</v>
      </c>
      <c r="C9" s="15" t="s">
        <v>30</v>
      </c>
      <c r="D9" s="12" t="s">
        <v>435</v>
      </c>
      <c r="E9" s="12" t="s">
        <v>20</v>
      </c>
      <c r="F9" s="15" t="s">
        <v>46</v>
      </c>
      <c r="G9" s="15" t="s">
        <v>49</v>
      </c>
      <c r="H9" s="43">
        <v>18000000</v>
      </c>
      <c r="I9" s="16" t="s">
        <v>54</v>
      </c>
      <c r="J9" s="16" t="s">
        <v>57</v>
      </c>
      <c r="K9" s="17" t="s">
        <v>58</v>
      </c>
      <c r="L9" s="19"/>
      <c r="M9" s="5" t="s">
        <v>434</v>
      </c>
      <c r="N9" s="14"/>
      <c r="O9" s="14"/>
      <c r="P9" s="14"/>
      <c r="Q9" s="14"/>
    </row>
    <row r="10" spans="1:17" s="7" customFormat="1" ht="17.25" customHeight="1">
      <c r="A10" s="19">
        <v>202503</v>
      </c>
      <c r="B10" s="15" t="s">
        <v>29</v>
      </c>
      <c r="C10" s="15" t="s">
        <v>30</v>
      </c>
      <c r="D10" s="12" t="s">
        <v>435</v>
      </c>
      <c r="E10" s="12" t="s">
        <v>20</v>
      </c>
      <c r="F10" s="15" t="s">
        <v>46</v>
      </c>
      <c r="G10" s="15" t="s">
        <v>50</v>
      </c>
      <c r="H10" s="43">
        <v>20000000</v>
      </c>
      <c r="I10" s="16" t="s">
        <v>54</v>
      </c>
      <c r="J10" s="16" t="s">
        <v>57</v>
      </c>
      <c r="K10" s="17" t="s">
        <v>59</v>
      </c>
      <c r="L10" s="19"/>
      <c r="M10" s="5" t="s">
        <v>434</v>
      </c>
      <c r="N10" s="14"/>
      <c r="O10" s="14"/>
      <c r="P10" s="14"/>
      <c r="Q10" s="14"/>
    </row>
    <row r="11" spans="1:17" s="7" customFormat="1" ht="17.25" customHeight="1">
      <c r="A11" s="19">
        <v>202503</v>
      </c>
      <c r="B11" s="15" t="s">
        <v>29</v>
      </c>
      <c r="C11" s="15" t="s">
        <v>44</v>
      </c>
      <c r="D11" s="12" t="s">
        <v>435</v>
      </c>
      <c r="E11" s="12" t="s">
        <v>20</v>
      </c>
      <c r="F11" s="15" t="s">
        <v>45</v>
      </c>
      <c r="G11" s="15" t="s">
        <v>51</v>
      </c>
      <c r="H11" s="43">
        <v>72250000</v>
      </c>
      <c r="I11" s="16" t="s">
        <v>54</v>
      </c>
      <c r="J11" s="16" t="s">
        <v>60</v>
      </c>
      <c r="K11" s="17" t="s">
        <v>61</v>
      </c>
      <c r="L11" s="19"/>
      <c r="M11" s="15"/>
      <c r="N11" s="14"/>
      <c r="O11" s="14"/>
      <c r="P11" s="14"/>
      <c r="Q11" s="14"/>
    </row>
    <row r="12" spans="1:17" s="7" customFormat="1" ht="17.25" customHeight="1">
      <c r="A12" s="19">
        <v>202506</v>
      </c>
      <c r="B12" s="15" t="s">
        <v>29</v>
      </c>
      <c r="C12" s="15" t="s">
        <v>44</v>
      </c>
      <c r="D12" s="12" t="s">
        <v>435</v>
      </c>
      <c r="E12" s="12" t="s">
        <v>20</v>
      </c>
      <c r="F12" s="15" t="s">
        <v>45</v>
      </c>
      <c r="G12" s="15" t="s">
        <v>52</v>
      </c>
      <c r="H12" s="43">
        <v>15500000</v>
      </c>
      <c r="I12" s="16" t="s">
        <v>54</v>
      </c>
      <c r="J12" s="16" t="s">
        <v>60</v>
      </c>
      <c r="K12" s="17" t="s">
        <v>61</v>
      </c>
      <c r="L12" s="19"/>
      <c r="M12" s="15"/>
      <c r="N12" s="14"/>
      <c r="O12" s="14"/>
      <c r="P12" s="14"/>
      <c r="Q12" s="14"/>
    </row>
    <row r="13" spans="1:17" s="7" customFormat="1" ht="17.25" customHeight="1">
      <c r="A13" s="19">
        <v>202506</v>
      </c>
      <c r="B13" s="15" t="s">
        <v>29</v>
      </c>
      <c r="C13" s="15" t="s">
        <v>44</v>
      </c>
      <c r="D13" s="12" t="s">
        <v>435</v>
      </c>
      <c r="E13" s="12" t="s">
        <v>20</v>
      </c>
      <c r="F13" s="15" t="s">
        <v>45</v>
      </c>
      <c r="G13" s="15" t="s">
        <v>53</v>
      </c>
      <c r="H13" s="43">
        <v>41500000</v>
      </c>
      <c r="I13" s="16" t="s">
        <v>54</v>
      </c>
      <c r="J13" s="16" t="s">
        <v>60</v>
      </c>
      <c r="K13" s="17" t="s">
        <v>61</v>
      </c>
      <c r="L13" s="19"/>
      <c r="M13" s="15"/>
      <c r="N13" s="14"/>
      <c r="O13" s="14"/>
      <c r="P13" s="14"/>
      <c r="Q13" s="14"/>
    </row>
    <row r="14" spans="1:17" ht="17.25" customHeight="1">
      <c r="A14" s="3">
        <v>202501</v>
      </c>
      <c r="B14" s="15" t="s">
        <v>29</v>
      </c>
      <c r="C14" s="15" t="s">
        <v>22</v>
      </c>
      <c r="D14" s="12" t="s">
        <v>435</v>
      </c>
      <c r="E14" s="12" t="s">
        <v>20</v>
      </c>
      <c r="F14" s="15" t="s">
        <v>14</v>
      </c>
      <c r="G14" s="15" t="s">
        <v>63</v>
      </c>
      <c r="H14" s="43">
        <v>10000000</v>
      </c>
      <c r="I14" s="16" t="s">
        <v>72</v>
      </c>
      <c r="J14" s="16" t="s">
        <v>73</v>
      </c>
      <c r="K14" s="17" t="s">
        <v>74</v>
      </c>
      <c r="L14" s="19"/>
      <c r="M14" s="5" t="s">
        <v>434</v>
      </c>
    </row>
    <row r="15" spans="1:17" ht="17.25" customHeight="1">
      <c r="A15" s="3">
        <v>202501</v>
      </c>
      <c r="B15" s="15" t="s">
        <v>29</v>
      </c>
      <c r="C15" s="15" t="s">
        <v>62</v>
      </c>
      <c r="D15" s="12" t="s">
        <v>435</v>
      </c>
      <c r="E15" s="12" t="s">
        <v>20</v>
      </c>
      <c r="F15" s="15" t="s">
        <v>46</v>
      </c>
      <c r="G15" s="15" t="s">
        <v>64</v>
      </c>
      <c r="H15" s="43">
        <v>43000000</v>
      </c>
      <c r="I15" s="16" t="s">
        <v>72</v>
      </c>
      <c r="J15" s="16" t="s">
        <v>75</v>
      </c>
      <c r="K15" s="17" t="s">
        <v>76</v>
      </c>
      <c r="L15" s="19"/>
      <c r="M15" s="15" t="s">
        <v>81</v>
      </c>
    </row>
    <row r="16" spans="1:17" ht="17.25" customHeight="1">
      <c r="A16" s="19">
        <v>202505</v>
      </c>
      <c r="B16" s="15" t="s">
        <v>29</v>
      </c>
      <c r="C16" s="15" t="s">
        <v>22</v>
      </c>
      <c r="D16" s="12" t="s">
        <v>435</v>
      </c>
      <c r="E16" s="12" t="s">
        <v>20</v>
      </c>
      <c r="F16" s="15" t="s">
        <v>14</v>
      </c>
      <c r="G16" s="15" t="s">
        <v>65</v>
      </c>
      <c r="H16" s="43">
        <v>22000000</v>
      </c>
      <c r="I16" s="16" t="s">
        <v>72</v>
      </c>
      <c r="J16" s="16" t="s">
        <v>77</v>
      </c>
      <c r="K16" s="17" t="s">
        <v>78</v>
      </c>
      <c r="L16" s="19"/>
      <c r="M16" s="5" t="s">
        <v>434</v>
      </c>
    </row>
    <row r="17" spans="1:13" ht="17.25" customHeight="1">
      <c r="A17" s="19">
        <v>202507</v>
      </c>
      <c r="B17" s="15" t="s">
        <v>29</v>
      </c>
      <c r="C17" s="15" t="s">
        <v>22</v>
      </c>
      <c r="D17" s="12" t="s">
        <v>435</v>
      </c>
      <c r="E17" s="12" t="s">
        <v>20</v>
      </c>
      <c r="F17" s="15" t="s">
        <v>14</v>
      </c>
      <c r="G17" s="15" t="s">
        <v>66</v>
      </c>
      <c r="H17" s="43">
        <v>22000000</v>
      </c>
      <c r="I17" s="16" t="s">
        <v>72</v>
      </c>
      <c r="J17" s="16" t="s">
        <v>77</v>
      </c>
      <c r="K17" s="17" t="s">
        <v>78</v>
      </c>
      <c r="L17" s="19"/>
      <c r="M17" s="5" t="s">
        <v>434</v>
      </c>
    </row>
    <row r="18" spans="1:13" ht="17.25" customHeight="1">
      <c r="A18" s="19">
        <v>202508</v>
      </c>
      <c r="B18" s="15" t="s">
        <v>29</v>
      </c>
      <c r="C18" s="15" t="s">
        <v>22</v>
      </c>
      <c r="D18" s="12" t="s">
        <v>435</v>
      </c>
      <c r="E18" s="12" t="s">
        <v>20</v>
      </c>
      <c r="F18" s="15" t="s">
        <v>14</v>
      </c>
      <c r="G18" s="15" t="s">
        <v>67</v>
      </c>
      <c r="H18" s="43">
        <v>22000000</v>
      </c>
      <c r="I18" s="16" t="s">
        <v>72</v>
      </c>
      <c r="J18" s="16" t="s">
        <v>77</v>
      </c>
      <c r="K18" s="17" t="s">
        <v>78</v>
      </c>
      <c r="L18" s="19"/>
      <c r="M18" s="5" t="s">
        <v>434</v>
      </c>
    </row>
    <row r="19" spans="1:13" ht="17.25" customHeight="1">
      <c r="A19" s="19">
        <v>202510</v>
      </c>
      <c r="B19" s="15" t="s">
        <v>29</v>
      </c>
      <c r="C19" s="15" t="s">
        <v>22</v>
      </c>
      <c r="D19" s="12" t="s">
        <v>435</v>
      </c>
      <c r="E19" s="12" t="s">
        <v>20</v>
      </c>
      <c r="F19" s="15" t="s">
        <v>14</v>
      </c>
      <c r="G19" s="15" t="s">
        <v>68</v>
      </c>
      <c r="H19" s="43">
        <v>22000000</v>
      </c>
      <c r="I19" s="16" t="s">
        <v>72</v>
      </c>
      <c r="J19" s="16" t="s">
        <v>77</v>
      </c>
      <c r="K19" s="17" t="s">
        <v>78</v>
      </c>
      <c r="L19" s="19"/>
      <c r="M19" s="5" t="s">
        <v>434</v>
      </c>
    </row>
    <row r="20" spans="1:13" ht="17.25" customHeight="1">
      <c r="A20" s="19">
        <v>202509</v>
      </c>
      <c r="B20" s="15" t="s">
        <v>29</v>
      </c>
      <c r="C20" s="15" t="s">
        <v>22</v>
      </c>
      <c r="D20" s="12" t="s">
        <v>435</v>
      </c>
      <c r="E20" s="12" t="s">
        <v>20</v>
      </c>
      <c r="F20" s="15" t="s">
        <v>14</v>
      </c>
      <c r="G20" s="15" t="s">
        <v>69</v>
      </c>
      <c r="H20" s="43">
        <v>20000000</v>
      </c>
      <c r="I20" s="16" t="s">
        <v>72</v>
      </c>
      <c r="J20" s="16" t="s">
        <v>77</v>
      </c>
      <c r="K20" s="17" t="s">
        <v>78</v>
      </c>
      <c r="L20" s="19"/>
      <c r="M20" s="5" t="s">
        <v>434</v>
      </c>
    </row>
    <row r="21" spans="1:13" ht="17.25" customHeight="1">
      <c r="A21" s="3">
        <v>202501</v>
      </c>
      <c r="B21" s="15" t="s">
        <v>29</v>
      </c>
      <c r="C21" s="15" t="s">
        <v>30</v>
      </c>
      <c r="D21" s="12" t="s">
        <v>435</v>
      </c>
      <c r="E21" s="12" t="s">
        <v>20</v>
      </c>
      <c r="F21" s="15" t="s">
        <v>46</v>
      </c>
      <c r="G21" s="15" t="s">
        <v>70</v>
      </c>
      <c r="H21" s="43">
        <v>22000000</v>
      </c>
      <c r="I21" s="16" t="s">
        <v>72</v>
      </c>
      <c r="J21" s="16" t="s">
        <v>79</v>
      </c>
      <c r="K21" s="17" t="s">
        <v>80</v>
      </c>
      <c r="L21" s="19"/>
      <c r="M21" s="5" t="s">
        <v>434</v>
      </c>
    </row>
    <row r="22" spans="1:13" ht="17.25" customHeight="1">
      <c r="A22" s="19">
        <v>202502</v>
      </c>
      <c r="B22" s="15" t="s">
        <v>29</v>
      </c>
      <c r="C22" s="15" t="s">
        <v>30</v>
      </c>
      <c r="D22" s="12" t="s">
        <v>435</v>
      </c>
      <c r="E22" s="12" t="s">
        <v>20</v>
      </c>
      <c r="F22" s="15" t="s">
        <v>46</v>
      </c>
      <c r="G22" s="15" t="s">
        <v>71</v>
      </c>
      <c r="H22" s="43">
        <v>10000000</v>
      </c>
      <c r="I22" s="16" t="s">
        <v>72</v>
      </c>
      <c r="J22" s="16" t="s">
        <v>79</v>
      </c>
      <c r="K22" s="17" t="s">
        <v>80</v>
      </c>
      <c r="L22" s="19"/>
      <c r="M22" s="5" t="s">
        <v>434</v>
      </c>
    </row>
    <row r="23" spans="1:13" ht="17.25" customHeight="1">
      <c r="A23" s="3">
        <v>202501</v>
      </c>
      <c r="B23" s="4" t="s">
        <v>82</v>
      </c>
      <c r="C23" s="4" t="s">
        <v>44</v>
      </c>
      <c r="D23" s="12" t="s">
        <v>435</v>
      </c>
      <c r="E23" s="12" t="s">
        <v>20</v>
      </c>
      <c r="F23" s="4" t="s">
        <v>45</v>
      </c>
      <c r="G23" s="4" t="s">
        <v>84</v>
      </c>
      <c r="H23" s="44">
        <v>618500000</v>
      </c>
      <c r="I23" s="5" t="s">
        <v>104</v>
      </c>
      <c r="J23" s="5" t="s">
        <v>105</v>
      </c>
      <c r="K23" s="6" t="s">
        <v>106</v>
      </c>
      <c r="L23" s="19"/>
      <c r="M23" s="4"/>
    </row>
    <row r="24" spans="1:13" ht="17.25" customHeight="1">
      <c r="A24" s="3">
        <v>202501</v>
      </c>
      <c r="B24" s="4" t="s">
        <v>29</v>
      </c>
      <c r="C24" s="4" t="s">
        <v>44</v>
      </c>
      <c r="D24" s="12" t="s">
        <v>435</v>
      </c>
      <c r="E24" s="12" t="s">
        <v>20</v>
      </c>
      <c r="F24" s="4" t="s">
        <v>45</v>
      </c>
      <c r="G24" s="4" t="s">
        <v>85</v>
      </c>
      <c r="H24" s="44">
        <v>25000000</v>
      </c>
      <c r="I24" s="5" t="s">
        <v>104</v>
      </c>
      <c r="J24" s="5" t="s">
        <v>107</v>
      </c>
      <c r="K24" s="6" t="s">
        <v>108</v>
      </c>
      <c r="L24" s="19"/>
      <c r="M24" s="4"/>
    </row>
    <row r="25" spans="1:13" ht="17.25" customHeight="1">
      <c r="A25" s="3">
        <v>202501</v>
      </c>
      <c r="B25" s="4" t="s">
        <v>29</v>
      </c>
      <c r="C25" s="4" t="s">
        <v>44</v>
      </c>
      <c r="D25" s="12" t="s">
        <v>435</v>
      </c>
      <c r="E25" s="12" t="s">
        <v>20</v>
      </c>
      <c r="F25" s="4" t="s">
        <v>45</v>
      </c>
      <c r="G25" s="4" t="s">
        <v>86</v>
      </c>
      <c r="H25" s="44">
        <v>25000000</v>
      </c>
      <c r="I25" s="5" t="s">
        <v>104</v>
      </c>
      <c r="J25" s="5" t="s">
        <v>105</v>
      </c>
      <c r="K25" s="6" t="s">
        <v>106</v>
      </c>
      <c r="L25" s="19"/>
      <c r="M25" s="4"/>
    </row>
    <row r="26" spans="1:13" ht="17.25" customHeight="1">
      <c r="A26" s="19">
        <v>202503</v>
      </c>
      <c r="B26" s="4" t="s">
        <v>29</v>
      </c>
      <c r="C26" s="4" t="s">
        <v>44</v>
      </c>
      <c r="D26" s="12" t="s">
        <v>435</v>
      </c>
      <c r="E26" s="12" t="s">
        <v>20</v>
      </c>
      <c r="F26" s="4" t="s">
        <v>45</v>
      </c>
      <c r="G26" s="8" t="s">
        <v>87</v>
      </c>
      <c r="H26" s="44">
        <v>70000000</v>
      </c>
      <c r="I26" s="5" t="s">
        <v>104</v>
      </c>
      <c r="J26" s="5" t="s">
        <v>109</v>
      </c>
      <c r="K26" s="6" t="s">
        <v>110</v>
      </c>
      <c r="L26" s="19"/>
      <c r="M26" s="4"/>
    </row>
    <row r="27" spans="1:13" ht="17.25" customHeight="1">
      <c r="A27" s="3">
        <v>202501</v>
      </c>
      <c r="B27" s="4" t="s">
        <v>82</v>
      </c>
      <c r="C27" s="4" t="s">
        <v>44</v>
      </c>
      <c r="D27" s="12" t="s">
        <v>435</v>
      </c>
      <c r="E27" s="12" t="s">
        <v>20</v>
      </c>
      <c r="F27" s="4" t="s">
        <v>46</v>
      </c>
      <c r="G27" s="4" t="s">
        <v>88</v>
      </c>
      <c r="H27" s="44">
        <v>800000000</v>
      </c>
      <c r="I27" s="5" t="s">
        <v>104</v>
      </c>
      <c r="J27" s="5" t="s">
        <v>111</v>
      </c>
      <c r="K27" s="6" t="s">
        <v>112</v>
      </c>
      <c r="L27" s="19"/>
      <c r="M27" s="4"/>
    </row>
    <row r="28" spans="1:13" ht="17.25" customHeight="1">
      <c r="A28" s="3">
        <v>202501</v>
      </c>
      <c r="B28" s="4" t="s">
        <v>82</v>
      </c>
      <c r="C28" s="4" t="s">
        <v>44</v>
      </c>
      <c r="D28" s="12" t="s">
        <v>435</v>
      </c>
      <c r="E28" s="12" t="s">
        <v>20</v>
      </c>
      <c r="F28" s="4" t="s">
        <v>46</v>
      </c>
      <c r="G28" s="4" t="s">
        <v>89</v>
      </c>
      <c r="H28" s="44">
        <v>800000000</v>
      </c>
      <c r="I28" s="5" t="s">
        <v>104</v>
      </c>
      <c r="J28" s="5" t="s">
        <v>105</v>
      </c>
      <c r="K28" s="6" t="s">
        <v>106</v>
      </c>
      <c r="L28" s="19"/>
      <c r="M28" s="4"/>
    </row>
    <row r="29" spans="1:13" ht="17.25" customHeight="1">
      <c r="A29" s="19">
        <v>202502</v>
      </c>
      <c r="B29" s="4" t="s">
        <v>29</v>
      </c>
      <c r="C29" s="4" t="s">
        <v>22</v>
      </c>
      <c r="D29" s="12" t="s">
        <v>435</v>
      </c>
      <c r="E29" s="12" t="s">
        <v>20</v>
      </c>
      <c r="F29" s="4" t="s">
        <v>46</v>
      </c>
      <c r="G29" s="4" t="s">
        <v>90</v>
      </c>
      <c r="H29" s="44">
        <v>20000000</v>
      </c>
      <c r="I29" s="5" t="s">
        <v>113</v>
      </c>
      <c r="J29" s="5" t="s">
        <v>114</v>
      </c>
      <c r="K29" s="6" t="s">
        <v>115</v>
      </c>
      <c r="L29" s="19"/>
      <c r="M29" s="5" t="s">
        <v>434</v>
      </c>
    </row>
    <row r="30" spans="1:13" ht="17.25" customHeight="1">
      <c r="A30" s="19">
        <v>202502</v>
      </c>
      <c r="B30" s="4" t="s">
        <v>83</v>
      </c>
      <c r="C30" s="4" t="s">
        <v>22</v>
      </c>
      <c r="D30" s="12" t="s">
        <v>435</v>
      </c>
      <c r="E30" s="12" t="s">
        <v>20</v>
      </c>
      <c r="F30" s="4" t="s">
        <v>14</v>
      </c>
      <c r="G30" s="4" t="s">
        <v>91</v>
      </c>
      <c r="H30" s="44">
        <v>80000000</v>
      </c>
      <c r="I30" s="5" t="s">
        <v>113</v>
      </c>
      <c r="J30" s="5" t="s">
        <v>116</v>
      </c>
      <c r="K30" s="6" t="s">
        <v>117</v>
      </c>
      <c r="L30" s="19"/>
      <c r="M30" s="5" t="s">
        <v>434</v>
      </c>
    </row>
    <row r="31" spans="1:13" ht="17.25" customHeight="1">
      <c r="A31" s="19">
        <v>202504</v>
      </c>
      <c r="B31" s="4" t="s">
        <v>29</v>
      </c>
      <c r="C31" s="4" t="s">
        <v>62</v>
      </c>
      <c r="D31" s="12" t="s">
        <v>435</v>
      </c>
      <c r="E31" s="12" t="s">
        <v>20</v>
      </c>
      <c r="F31" s="4" t="s">
        <v>46</v>
      </c>
      <c r="G31" s="4" t="s">
        <v>92</v>
      </c>
      <c r="H31" s="44">
        <v>2580000000</v>
      </c>
      <c r="I31" s="5" t="s">
        <v>113</v>
      </c>
      <c r="J31" s="5" t="s">
        <v>114</v>
      </c>
      <c r="K31" s="6" t="s">
        <v>115</v>
      </c>
      <c r="L31" s="19"/>
      <c r="M31" s="4"/>
    </row>
    <row r="32" spans="1:13" ht="17.25" customHeight="1">
      <c r="A32" s="19">
        <v>202506</v>
      </c>
      <c r="B32" s="4" t="s">
        <v>29</v>
      </c>
      <c r="C32" s="4" t="s">
        <v>62</v>
      </c>
      <c r="D32" s="12" t="s">
        <v>435</v>
      </c>
      <c r="E32" s="12" t="s">
        <v>20</v>
      </c>
      <c r="F32" s="4" t="s">
        <v>46</v>
      </c>
      <c r="G32" s="4" t="s">
        <v>93</v>
      </c>
      <c r="H32" s="44">
        <v>200000000</v>
      </c>
      <c r="I32" s="5" t="s">
        <v>113</v>
      </c>
      <c r="J32" s="5" t="s">
        <v>114</v>
      </c>
      <c r="K32" s="6" t="s">
        <v>115</v>
      </c>
      <c r="L32" s="19"/>
      <c r="M32" s="4"/>
    </row>
    <row r="33" spans="1:13" ht="17.25" customHeight="1">
      <c r="A33" s="19">
        <v>202507</v>
      </c>
      <c r="B33" s="4" t="s">
        <v>83</v>
      </c>
      <c r="C33" s="4" t="s">
        <v>22</v>
      </c>
      <c r="D33" s="12" t="s">
        <v>435</v>
      </c>
      <c r="E33" s="12" t="s">
        <v>20</v>
      </c>
      <c r="F33" s="4" t="s">
        <v>14</v>
      </c>
      <c r="G33" s="4" t="s">
        <v>94</v>
      </c>
      <c r="H33" s="44">
        <v>50000000</v>
      </c>
      <c r="I33" s="5" t="s">
        <v>113</v>
      </c>
      <c r="J33" s="5" t="s">
        <v>116</v>
      </c>
      <c r="K33" s="6" t="s">
        <v>117</v>
      </c>
      <c r="L33" s="19"/>
      <c r="M33" s="5" t="s">
        <v>434</v>
      </c>
    </row>
    <row r="34" spans="1:13" ht="17.25" customHeight="1">
      <c r="A34" s="3">
        <v>202501</v>
      </c>
      <c r="B34" s="4" t="s">
        <v>29</v>
      </c>
      <c r="C34" s="4" t="s">
        <v>62</v>
      </c>
      <c r="D34" s="12" t="s">
        <v>435</v>
      </c>
      <c r="E34" s="12" t="s">
        <v>20</v>
      </c>
      <c r="F34" s="4" t="s">
        <v>45</v>
      </c>
      <c r="G34" s="4" t="s">
        <v>95</v>
      </c>
      <c r="H34" s="44">
        <v>14644000</v>
      </c>
      <c r="I34" s="5" t="s">
        <v>113</v>
      </c>
      <c r="J34" s="5" t="s">
        <v>118</v>
      </c>
      <c r="K34" s="6" t="s">
        <v>119</v>
      </c>
      <c r="L34" s="19"/>
      <c r="M34" s="4"/>
    </row>
    <row r="35" spans="1:13" ht="17.25" customHeight="1">
      <c r="A35" s="3">
        <v>202501</v>
      </c>
      <c r="B35" s="4" t="s">
        <v>29</v>
      </c>
      <c r="C35" s="4" t="s">
        <v>44</v>
      </c>
      <c r="D35" s="12" t="s">
        <v>435</v>
      </c>
      <c r="E35" s="12" t="s">
        <v>20</v>
      </c>
      <c r="F35" s="4" t="s">
        <v>46</v>
      </c>
      <c r="G35" s="4" t="s">
        <v>96</v>
      </c>
      <c r="H35" s="42">
        <v>60000000</v>
      </c>
      <c r="I35" s="5" t="s">
        <v>104</v>
      </c>
      <c r="J35" s="5" t="s">
        <v>120</v>
      </c>
      <c r="K35" s="6" t="s">
        <v>121</v>
      </c>
      <c r="L35" s="19"/>
      <c r="M35" s="4"/>
    </row>
    <row r="36" spans="1:13" ht="17.25" customHeight="1">
      <c r="A36" s="3">
        <v>202501</v>
      </c>
      <c r="B36" s="4" t="s">
        <v>29</v>
      </c>
      <c r="C36" s="4" t="s">
        <v>44</v>
      </c>
      <c r="D36" s="12" t="s">
        <v>435</v>
      </c>
      <c r="E36" s="12" t="s">
        <v>20</v>
      </c>
      <c r="F36" s="4" t="s">
        <v>46</v>
      </c>
      <c r="G36" s="4" t="s">
        <v>97</v>
      </c>
      <c r="H36" s="42">
        <v>30000000</v>
      </c>
      <c r="I36" s="5" t="s">
        <v>104</v>
      </c>
      <c r="J36" s="5" t="s">
        <v>122</v>
      </c>
      <c r="K36" s="6" t="s">
        <v>123</v>
      </c>
      <c r="L36" s="19"/>
      <c r="M36" s="18"/>
    </row>
    <row r="37" spans="1:13" ht="17.25" customHeight="1">
      <c r="A37" s="3">
        <v>202501</v>
      </c>
      <c r="B37" s="4" t="s">
        <v>29</v>
      </c>
      <c r="C37" s="4" t="s">
        <v>44</v>
      </c>
      <c r="D37" s="12" t="s">
        <v>435</v>
      </c>
      <c r="E37" s="12" t="s">
        <v>20</v>
      </c>
      <c r="F37" s="4" t="s">
        <v>46</v>
      </c>
      <c r="G37" s="4" t="s">
        <v>98</v>
      </c>
      <c r="H37" s="42">
        <v>15000000</v>
      </c>
      <c r="I37" s="5" t="s">
        <v>104</v>
      </c>
      <c r="J37" s="5" t="s">
        <v>122</v>
      </c>
      <c r="K37" s="6" t="s">
        <v>123</v>
      </c>
      <c r="L37" s="19"/>
      <c r="M37" s="18"/>
    </row>
    <row r="38" spans="1:13" ht="17.25" customHeight="1">
      <c r="A38" s="19">
        <v>202503</v>
      </c>
      <c r="B38" s="4" t="s">
        <v>29</v>
      </c>
      <c r="C38" s="4" t="s">
        <v>44</v>
      </c>
      <c r="D38" s="12" t="s">
        <v>435</v>
      </c>
      <c r="E38" s="12" t="s">
        <v>20</v>
      </c>
      <c r="F38" s="4" t="s">
        <v>45</v>
      </c>
      <c r="G38" s="4" t="s">
        <v>99</v>
      </c>
      <c r="H38" s="42">
        <v>84990000</v>
      </c>
      <c r="I38" s="5" t="s">
        <v>104</v>
      </c>
      <c r="J38" s="5" t="s">
        <v>120</v>
      </c>
      <c r="K38" s="6" t="s">
        <v>121</v>
      </c>
      <c r="L38" s="19"/>
      <c r="M38" s="4"/>
    </row>
    <row r="39" spans="1:13" ht="17.25" customHeight="1">
      <c r="A39" s="19">
        <v>202504</v>
      </c>
      <c r="B39" s="4" t="s">
        <v>29</v>
      </c>
      <c r="C39" s="4" t="s">
        <v>44</v>
      </c>
      <c r="D39" s="12" t="s">
        <v>435</v>
      </c>
      <c r="E39" s="12" t="s">
        <v>20</v>
      </c>
      <c r="F39" s="4" t="s">
        <v>46</v>
      </c>
      <c r="G39" s="4" t="s">
        <v>100</v>
      </c>
      <c r="H39" s="42">
        <v>200000000</v>
      </c>
      <c r="I39" s="5" t="s">
        <v>104</v>
      </c>
      <c r="J39" s="5" t="s">
        <v>124</v>
      </c>
      <c r="K39" s="6" t="s">
        <v>125</v>
      </c>
      <c r="L39" s="19"/>
      <c r="M39" s="18"/>
    </row>
    <row r="40" spans="1:13" ht="17.25" customHeight="1">
      <c r="A40" s="19">
        <v>202504</v>
      </c>
      <c r="B40" s="4" t="s">
        <v>29</v>
      </c>
      <c r="C40" s="4" t="s">
        <v>44</v>
      </c>
      <c r="D40" s="12" t="s">
        <v>435</v>
      </c>
      <c r="E40" s="12" t="s">
        <v>20</v>
      </c>
      <c r="F40" s="4" t="s">
        <v>46</v>
      </c>
      <c r="G40" s="4" t="s">
        <v>101</v>
      </c>
      <c r="H40" s="42">
        <v>150000000</v>
      </c>
      <c r="I40" s="5" t="s">
        <v>104</v>
      </c>
      <c r="J40" s="5" t="s">
        <v>124</v>
      </c>
      <c r="K40" s="6" t="s">
        <v>125</v>
      </c>
      <c r="L40" s="19"/>
      <c r="M40" s="18"/>
    </row>
    <row r="41" spans="1:13" ht="17.25" customHeight="1">
      <c r="A41" s="19">
        <v>202504</v>
      </c>
      <c r="B41" s="4" t="s">
        <v>29</v>
      </c>
      <c r="C41" s="4" t="s">
        <v>44</v>
      </c>
      <c r="D41" s="12" t="s">
        <v>435</v>
      </c>
      <c r="E41" s="12" t="s">
        <v>20</v>
      </c>
      <c r="F41" s="4" t="s">
        <v>46</v>
      </c>
      <c r="G41" s="4" t="s">
        <v>102</v>
      </c>
      <c r="H41" s="42">
        <v>50000000</v>
      </c>
      <c r="I41" s="5" t="s">
        <v>104</v>
      </c>
      <c r="J41" s="5" t="s">
        <v>124</v>
      </c>
      <c r="K41" s="6" t="s">
        <v>125</v>
      </c>
      <c r="L41" s="19"/>
      <c r="M41" s="18"/>
    </row>
    <row r="42" spans="1:13" ht="17.25" customHeight="1">
      <c r="A42" s="19">
        <v>202504</v>
      </c>
      <c r="B42" s="4" t="s">
        <v>29</v>
      </c>
      <c r="C42" s="4" t="s">
        <v>44</v>
      </c>
      <c r="D42" s="12" t="s">
        <v>435</v>
      </c>
      <c r="E42" s="12" t="s">
        <v>20</v>
      </c>
      <c r="F42" s="4" t="s">
        <v>46</v>
      </c>
      <c r="G42" s="4" t="s">
        <v>103</v>
      </c>
      <c r="H42" s="42">
        <v>50000000</v>
      </c>
      <c r="I42" s="5" t="s">
        <v>104</v>
      </c>
      <c r="J42" s="5" t="s">
        <v>124</v>
      </c>
      <c r="K42" s="6" t="s">
        <v>125</v>
      </c>
      <c r="L42" s="19"/>
      <c r="M42" s="18"/>
    </row>
    <row r="43" spans="1:13" ht="17.25" customHeight="1">
      <c r="A43" s="3">
        <v>202501</v>
      </c>
      <c r="B43" s="4" t="s">
        <v>29</v>
      </c>
      <c r="C43" s="4" t="s">
        <v>30</v>
      </c>
      <c r="D43" s="12" t="s">
        <v>435</v>
      </c>
      <c r="E43" s="12" t="s">
        <v>20</v>
      </c>
      <c r="F43" s="4" t="s">
        <v>46</v>
      </c>
      <c r="G43" s="4" t="s">
        <v>126</v>
      </c>
      <c r="H43" s="42">
        <v>39000000</v>
      </c>
      <c r="I43" s="5" t="s">
        <v>128</v>
      </c>
      <c r="J43" s="5" t="s">
        <v>129</v>
      </c>
      <c r="K43" s="6" t="s">
        <v>130</v>
      </c>
      <c r="L43" s="19"/>
      <c r="M43" s="5" t="s">
        <v>434</v>
      </c>
    </row>
    <row r="44" spans="1:13" ht="17.25" customHeight="1">
      <c r="A44" s="19">
        <v>202511</v>
      </c>
      <c r="B44" s="4" t="s">
        <v>29</v>
      </c>
      <c r="C44" s="4" t="s">
        <v>44</v>
      </c>
      <c r="D44" s="12" t="s">
        <v>435</v>
      </c>
      <c r="E44" s="12" t="s">
        <v>20</v>
      </c>
      <c r="F44" s="4" t="s">
        <v>46</v>
      </c>
      <c r="G44" s="4" t="s">
        <v>127</v>
      </c>
      <c r="H44" s="42">
        <v>55000000</v>
      </c>
      <c r="I44" s="5" t="s">
        <v>128</v>
      </c>
      <c r="J44" s="5" t="s">
        <v>131</v>
      </c>
      <c r="K44" s="6" t="s">
        <v>132</v>
      </c>
      <c r="L44" s="19"/>
      <c r="M44" s="19" t="s">
        <v>133</v>
      </c>
    </row>
    <row r="45" spans="1:13" ht="17.25" customHeight="1">
      <c r="A45" s="3">
        <v>202501</v>
      </c>
      <c r="B45" s="4" t="s">
        <v>29</v>
      </c>
      <c r="C45" s="4" t="s">
        <v>44</v>
      </c>
      <c r="D45" s="12" t="s">
        <v>435</v>
      </c>
      <c r="E45" s="12" t="s">
        <v>20</v>
      </c>
      <c r="F45" s="4" t="s">
        <v>45</v>
      </c>
      <c r="G45" s="4" t="s">
        <v>134</v>
      </c>
      <c r="H45" s="44">
        <v>1015000000</v>
      </c>
      <c r="I45" s="5" t="s">
        <v>136</v>
      </c>
      <c r="J45" s="5" t="s">
        <v>137</v>
      </c>
      <c r="K45" s="6" t="s">
        <v>138</v>
      </c>
      <c r="L45" s="19"/>
      <c r="M45" s="19"/>
    </row>
    <row r="46" spans="1:13" ht="17.25" customHeight="1">
      <c r="A46" s="3">
        <v>202501</v>
      </c>
      <c r="B46" s="4" t="s">
        <v>82</v>
      </c>
      <c r="C46" s="4" t="s">
        <v>44</v>
      </c>
      <c r="D46" s="12" t="s">
        <v>435</v>
      </c>
      <c r="E46" s="12" t="s">
        <v>20</v>
      </c>
      <c r="F46" s="4" t="s">
        <v>45</v>
      </c>
      <c r="G46" s="4" t="s">
        <v>135</v>
      </c>
      <c r="H46" s="44">
        <v>239694400</v>
      </c>
      <c r="I46" s="5" t="s">
        <v>136</v>
      </c>
      <c r="J46" s="5" t="s">
        <v>139</v>
      </c>
      <c r="K46" s="6" t="s">
        <v>140</v>
      </c>
      <c r="L46" s="19"/>
      <c r="M46" s="19"/>
    </row>
    <row r="47" spans="1:13" ht="17.25" customHeight="1">
      <c r="A47" s="3">
        <v>202501</v>
      </c>
      <c r="B47" s="20" t="s">
        <v>83</v>
      </c>
      <c r="C47" s="20" t="s">
        <v>22</v>
      </c>
      <c r="D47" s="12" t="s">
        <v>435</v>
      </c>
      <c r="E47" s="12" t="s">
        <v>20</v>
      </c>
      <c r="F47" s="20" t="s">
        <v>14</v>
      </c>
      <c r="G47" s="9" t="s">
        <v>141</v>
      </c>
      <c r="H47" s="45">
        <v>20000000</v>
      </c>
      <c r="I47" s="20" t="s">
        <v>142</v>
      </c>
      <c r="J47" s="20" t="s">
        <v>143</v>
      </c>
      <c r="K47" s="20" t="s">
        <v>144</v>
      </c>
      <c r="L47" s="19"/>
      <c r="M47" s="5" t="s">
        <v>434</v>
      </c>
    </row>
    <row r="48" spans="1:13" ht="17.25" customHeight="1">
      <c r="A48" s="3">
        <v>202501</v>
      </c>
      <c r="B48" s="4" t="s">
        <v>29</v>
      </c>
      <c r="C48" s="4" t="s">
        <v>62</v>
      </c>
      <c r="D48" s="12" t="s">
        <v>435</v>
      </c>
      <c r="E48" s="12" t="s">
        <v>20</v>
      </c>
      <c r="F48" s="20" t="s">
        <v>14</v>
      </c>
      <c r="G48" s="4" t="s">
        <v>145</v>
      </c>
      <c r="H48" s="42">
        <v>70000000</v>
      </c>
      <c r="I48" s="5" t="s">
        <v>149</v>
      </c>
      <c r="J48" s="5" t="s">
        <v>150</v>
      </c>
      <c r="K48" s="6" t="s">
        <v>151</v>
      </c>
      <c r="L48" s="19"/>
      <c r="M48" s="4"/>
    </row>
    <row r="49" spans="1:13" ht="17.25" customHeight="1">
      <c r="A49" s="3">
        <v>202501</v>
      </c>
      <c r="B49" s="4" t="s">
        <v>29</v>
      </c>
      <c r="C49" s="4" t="s">
        <v>30</v>
      </c>
      <c r="D49" s="12" t="s">
        <v>435</v>
      </c>
      <c r="E49" s="12" t="s">
        <v>20</v>
      </c>
      <c r="F49" s="20" t="s">
        <v>14</v>
      </c>
      <c r="G49" s="4" t="s">
        <v>146</v>
      </c>
      <c r="H49" s="42">
        <v>22000000</v>
      </c>
      <c r="I49" s="5" t="s">
        <v>149</v>
      </c>
      <c r="J49" s="5" t="s">
        <v>150</v>
      </c>
      <c r="K49" s="6" t="s">
        <v>151</v>
      </c>
      <c r="L49" s="19"/>
      <c r="M49" s="5" t="s">
        <v>434</v>
      </c>
    </row>
    <row r="50" spans="1:13" ht="17.25" customHeight="1">
      <c r="A50" s="19">
        <v>202502</v>
      </c>
      <c r="B50" s="4" t="s">
        <v>83</v>
      </c>
      <c r="C50" s="4" t="s">
        <v>22</v>
      </c>
      <c r="D50" s="12" t="s">
        <v>435</v>
      </c>
      <c r="E50" s="12" t="s">
        <v>20</v>
      </c>
      <c r="F50" s="20" t="s">
        <v>14</v>
      </c>
      <c r="G50" s="4" t="s">
        <v>147</v>
      </c>
      <c r="H50" s="42">
        <v>22000000</v>
      </c>
      <c r="I50" s="5" t="s">
        <v>149</v>
      </c>
      <c r="J50" s="5" t="s">
        <v>152</v>
      </c>
      <c r="K50" s="6" t="s">
        <v>153</v>
      </c>
      <c r="L50" s="19"/>
      <c r="M50" s="5" t="s">
        <v>434</v>
      </c>
    </row>
    <row r="51" spans="1:13" ht="17.25" customHeight="1">
      <c r="A51" s="19">
        <v>202502</v>
      </c>
      <c r="B51" s="4" t="s">
        <v>83</v>
      </c>
      <c r="C51" s="4" t="s">
        <v>21</v>
      </c>
      <c r="D51" s="12" t="s">
        <v>435</v>
      </c>
      <c r="E51" s="12" t="s">
        <v>20</v>
      </c>
      <c r="F51" s="20" t="s">
        <v>14</v>
      </c>
      <c r="G51" s="4" t="s">
        <v>148</v>
      </c>
      <c r="H51" s="42">
        <v>90000000</v>
      </c>
      <c r="I51" s="4" t="s">
        <v>149</v>
      </c>
      <c r="J51" s="4" t="s">
        <v>154</v>
      </c>
      <c r="K51" s="4" t="s">
        <v>155</v>
      </c>
      <c r="L51" s="19"/>
      <c r="M51" s="4"/>
    </row>
    <row r="52" spans="1:13" ht="17.25" customHeight="1">
      <c r="A52" s="19">
        <v>202505</v>
      </c>
      <c r="B52" s="4" t="s">
        <v>29</v>
      </c>
      <c r="C52" s="4" t="s">
        <v>30</v>
      </c>
      <c r="D52" s="12" t="s">
        <v>435</v>
      </c>
      <c r="E52" s="12" t="s">
        <v>20</v>
      </c>
      <c r="F52" s="20" t="s">
        <v>14</v>
      </c>
      <c r="G52" s="4" t="s">
        <v>156</v>
      </c>
      <c r="H52" s="42">
        <v>200000000</v>
      </c>
      <c r="I52" s="5" t="s">
        <v>157</v>
      </c>
      <c r="J52" s="5" t="s">
        <v>158</v>
      </c>
      <c r="K52" s="6" t="s">
        <v>159</v>
      </c>
      <c r="L52" s="19"/>
      <c r="M52" s="5" t="s">
        <v>434</v>
      </c>
    </row>
    <row r="53" spans="1:13" ht="17.25" customHeight="1">
      <c r="A53" s="3">
        <v>202501</v>
      </c>
      <c r="B53" s="21" t="s">
        <v>29</v>
      </c>
      <c r="C53" s="21" t="s">
        <v>30</v>
      </c>
      <c r="D53" s="12" t="s">
        <v>435</v>
      </c>
      <c r="E53" s="12" t="s">
        <v>20</v>
      </c>
      <c r="F53" s="21" t="s">
        <v>45</v>
      </c>
      <c r="G53" s="21" t="s">
        <v>160</v>
      </c>
      <c r="H53" s="46">
        <v>31100000</v>
      </c>
      <c r="I53" s="22" t="s">
        <v>162</v>
      </c>
      <c r="J53" s="22" t="s">
        <v>163</v>
      </c>
      <c r="K53" s="23" t="s">
        <v>164</v>
      </c>
      <c r="L53" s="19"/>
      <c r="M53" s="5" t="s">
        <v>434</v>
      </c>
    </row>
    <row r="54" spans="1:13" ht="17.25" customHeight="1">
      <c r="A54" s="3">
        <v>202501</v>
      </c>
      <c r="B54" s="21" t="s">
        <v>83</v>
      </c>
      <c r="C54" s="21" t="s">
        <v>22</v>
      </c>
      <c r="D54" s="12" t="s">
        <v>435</v>
      </c>
      <c r="E54" s="12" t="s">
        <v>20</v>
      </c>
      <c r="F54" s="21" t="s">
        <v>14</v>
      </c>
      <c r="G54" s="21" t="s">
        <v>161</v>
      </c>
      <c r="H54" s="46">
        <v>44509000</v>
      </c>
      <c r="I54" s="21" t="s">
        <v>165</v>
      </c>
      <c r="J54" s="21" t="s">
        <v>166</v>
      </c>
      <c r="K54" s="21" t="s">
        <v>167</v>
      </c>
      <c r="L54" s="19"/>
      <c r="M54" s="5" t="s">
        <v>434</v>
      </c>
    </row>
    <row r="55" spans="1:13" ht="17.25" customHeight="1">
      <c r="A55" s="3">
        <v>202501</v>
      </c>
      <c r="B55" s="4" t="s">
        <v>29</v>
      </c>
      <c r="C55" s="4" t="s">
        <v>30</v>
      </c>
      <c r="D55" s="12" t="s">
        <v>435</v>
      </c>
      <c r="E55" s="12" t="s">
        <v>20</v>
      </c>
      <c r="F55" s="21" t="s">
        <v>14</v>
      </c>
      <c r="G55" s="4" t="s">
        <v>168</v>
      </c>
      <c r="H55" s="44">
        <v>20949000</v>
      </c>
      <c r="I55" s="5" t="s">
        <v>172</v>
      </c>
      <c r="J55" s="5" t="s">
        <v>173</v>
      </c>
      <c r="K55" s="6" t="s">
        <v>174</v>
      </c>
      <c r="L55" s="19"/>
      <c r="M55" s="5" t="s">
        <v>434</v>
      </c>
    </row>
    <row r="56" spans="1:13" ht="17.25" customHeight="1">
      <c r="A56" s="3">
        <v>202501</v>
      </c>
      <c r="B56" s="4" t="s">
        <v>29</v>
      </c>
      <c r="C56" s="4" t="s">
        <v>30</v>
      </c>
      <c r="D56" s="12" t="s">
        <v>435</v>
      </c>
      <c r="E56" s="12" t="s">
        <v>20</v>
      </c>
      <c r="F56" s="21" t="s">
        <v>14</v>
      </c>
      <c r="G56" s="4" t="s">
        <v>169</v>
      </c>
      <c r="H56" s="44">
        <v>63818000</v>
      </c>
      <c r="I56" s="5" t="s">
        <v>172</v>
      </c>
      <c r="J56" s="5" t="s">
        <v>173</v>
      </c>
      <c r="K56" s="6" t="s">
        <v>174</v>
      </c>
      <c r="L56" s="19"/>
      <c r="M56" s="5" t="s">
        <v>434</v>
      </c>
    </row>
    <row r="57" spans="1:13" ht="17.25" customHeight="1">
      <c r="A57" s="3">
        <v>202501</v>
      </c>
      <c r="B57" s="4" t="s">
        <v>29</v>
      </c>
      <c r="C57" s="4" t="s">
        <v>30</v>
      </c>
      <c r="D57" s="12" t="s">
        <v>435</v>
      </c>
      <c r="E57" s="12" t="s">
        <v>20</v>
      </c>
      <c r="F57" s="21" t="s">
        <v>14</v>
      </c>
      <c r="G57" s="4" t="s">
        <v>170</v>
      </c>
      <c r="H57" s="44">
        <v>33280000</v>
      </c>
      <c r="I57" s="5" t="s">
        <v>172</v>
      </c>
      <c r="J57" s="5" t="s">
        <v>173</v>
      </c>
      <c r="K57" s="6" t="s">
        <v>174</v>
      </c>
      <c r="L57" s="19"/>
      <c r="M57" s="5" t="s">
        <v>434</v>
      </c>
    </row>
    <row r="58" spans="1:13" ht="17.25" customHeight="1">
      <c r="A58" s="3">
        <v>202501</v>
      </c>
      <c r="B58" s="4" t="s">
        <v>29</v>
      </c>
      <c r="C58" s="4" t="s">
        <v>30</v>
      </c>
      <c r="D58" s="12" t="s">
        <v>435</v>
      </c>
      <c r="E58" s="12" t="s">
        <v>20</v>
      </c>
      <c r="F58" s="21" t="s">
        <v>14</v>
      </c>
      <c r="G58" s="4" t="s">
        <v>171</v>
      </c>
      <c r="H58" s="44">
        <v>2500000</v>
      </c>
      <c r="I58" s="5" t="s">
        <v>172</v>
      </c>
      <c r="J58" s="5" t="s">
        <v>175</v>
      </c>
      <c r="K58" s="6" t="s">
        <v>176</v>
      </c>
      <c r="L58" s="19"/>
      <c r="M58" s="5" t="s">
        <v>434</v>
      </c>
    </row>
    <row r="59" spans="1:13" ht="17.25" customHeight="1">
      <c r="A59" s="3">
        <v>202501</v>
      </c>
      <c r="B59" s="4" t="s">
        <v>29</v>
      </c>
      <c r="C59" s="4" t="s">
        <v>62</v>
      </c>
      <c r="D59" s="12" t="s">
        <v>435</v>
      </c>
      <c r="E59" s="12" t="s">
        <v>20</v>
      </c>
      <c r="F59" s="21" t="s">
        <v>14</v>
      </c>
      <c r="G59" s="4" t="s">
        <v>177</v>
      </c>
      <c r="H59" s="42">
        <v>60000000</v>
      </c>
      <c r="I59" s="5" t="s">
        <v>178</v>
      </c>
      <c r="J59" s="5" t="s">
        <v>179</v>
      </c>
      <c r="K59" s="6" t="s">
        <v>180</v>
      </c>
      <c r="L59" s="19"/>
      <c r="M59" s="8" t="s">
        <v>43</v>
      </c>
    </row>
    <row r="60" spans="1:13" ht="17.25" customHeight="1">
      <c r="A60" s="3">
        <v>202501</v>
      </c>
      <c r="B60" s="4" t="s">
        <v>29</v>
      </c>
      <c r="C60" s="4" t="s">
        <v>30</v>
      </c>
      <c r="D60" s="12" t="s">
        <v>435</v>
      </c>
      <c r="E60" s="12" t="s">
        <v>20</v>
      </c>
      <c r="F60" s="21" t="s">
        <v>181</v>
      </c>
      <c r="G60" s="38" t="s">
        <v>182</v>
      </c>
      <c r="H60" s="42">
        <v>8067000</v>
      </c>
      <c r="I60" s="5" t="s">
        <v>183</v>
      </c>
      <c r="J60" s="5" t="s">
        <v>184</v>
      </c>
      <c r="K60" s="6" t="s">
        <v>185</v>
      </c>
      <c r="L60" s="19"/>
      <c r="M60" s="5" t="s">
        <v>434</v>
      </c>
    </row>
    <row r="61" spans="1:13" ht="17.25" customHeight="1">
      <c r="A61" s="3">
        <v>202501</v>
      </c>
      <c r="B61" s="4" t="s">
        <v>82</v>
      </c>
      <c r="C61" s="4" t="s">
        <v>30</v>
      </c>
      <c r="D61" s="12" t="s">
        <v>435</v>
      </c>
      <c r="E61" s="12" t="s">
        <v>20</v>
      </c>
      <c r="F61" s="21" t="s">
        <v>14</v>
      </c>
      <c r="G61" s="4" t="s">
        <v>186</v>
      </c>
      <c r="H61" s="42">
        <v>396000000</v>
      </c>
      <c r="I61" s="5" t="s">
        <v>187</v>
      </c>
      <c r="J61" s="5" t="s">
        <v>188</v>
      </c>
      <c r="K61" s="6" t="s">
        <v>189</v>
      </c>
      <c r="L61" s="19"/>
      <c r="M61" s="5" t="s">
        <v>434</v>
      </c>
    </row>
    <row r="62" spans="1:13" ht="17.25" customHeight="1">
      <c r="A62" s="3">
        <v>202501</v>
      </c>
      <c r="B62" s="4" t="s">
        <v>29</v>
      </c>
      <c r="C62" s="4" t="s">
        <v>30</v>
      </c>
      <c r="D62" s="12" t="s">
        <v>435</v>
      </c>
      <c r="E62" s="12" t="s">
        <v>20</v>
      </c>
      <c r="F62" s="21" t="s">
        <v>14</v>
      </c>
      <c r="G62" s="4" t="s">
        <v>190</v>
      </c>
      <c r="H62" s="42">
        <v>38000000</v>
      </c>
      <c r="I62" s="5" t="s">
        <v>191</v>
      </c>
      <c r="J62" s="5" t="s">
        <v>192</v>
      </c>
      <c r="K62" s="6" t="s">
        <v>193</v>
      </c>
      <c r="L62" s="19"/>
      <c r="M62" s="5" t="s">
        <v>434</v>
      </c>
    </row>
    <row r="63" spans="1:13" ht="17.25" customHeight="1">
      <c r="A63" s="3">
        <v>202501</v>
      </c>
      <c r="B63" s="4" t="s">
        <v>29</v>
      </c>
      <c r="C63" s="4" t="s">
        <v>44</v>
      </c>
      <c r="D63" s="12" t="s">
        <v>435</v>
      </c>
      <c r="E63" s="12" t="s">
        <v>20</v>
      </c>
      <c r="F63" s="4" t="s">
        <v>46</v>
      </c>
      <c r="G63" s="4" t="s">
        <v>194</v>
      </c>
      <c r="H63" s="42">
        <v>180000000</v>
      </c>
      <c r="I63" s="5" t="s">
        <v>200</v>
      </c>
      <c r="J63" s="5" t="s">
        <v>201</v>
      </c>
      <c r="K63" s="6" t="s">
        <v>202</v>
      </c>
      <c r="L63" s="19"/>
      <c r="M63" s="4"/>
    </row>
    <row r="64" spans="1:13" ht="17.25" customHeight="1">
      <c r="A64" s="3">
        <v>202501</v>
      </c>
      <c r="B64" s="4" t="s">
        <v>29</v>
      </c>
      <c r="C64" s="4" t="s">
        <v>62</v>
      </c>
      <c r="D64" s="12" t="s">
        <v>435</v>
      </c>
      <c r="E64" s="12" t="s">
        <v>20</v>
      </c>
      <c r="F64" s="4" t="s">
        <v>45</v>
      </c>
      <c r="G64" s="4" t="s">
        <v>195</v>
      </c>
      <c r="H64" s="42">
        <v>300000000</v>
      </c>
      <c r="I64" s="5" t="s">
        <v>200</v>
      </c>
      <c r="J64" s="5" t="s">
        <v>203</v>
      </c>
      <c r="K64" s="6" t="s">
        <v>204</v>
      </c>
      <c r="L64" s="19"/>
      <c r="M64" s="4"/>
    </row>
    <row r="65" spans="1:13" ht="17.25" customHeight="1">
      <c r="A65" s="3">
        <v>202501</v>
      </c>
      <c r="B65" s="4" t="s">
        <v>29</v>
      </c>
      <c r="C65" s="4" t="s">
        <v>62</v>
      </c>
      <c r="D65" s="12" t="s">
        <v>435</v>
      </c>
      <c r="E65" s="12" t="s">
        <v>20</v>
      </c>
      <c r="F65" s="4" t="s">
        <v>46</v>
      </c>
      <c r="G65" s="4" t="s">
        <v>196</v>
      </c>
      <c r="H65" s="42">
        <v>55789000</v>
      </c>
      <c r="I65" s="5" t="s">
        <v>200</v>
      </c>
      <c r="J65" s="5" t="s">
        <v>205</v>
      </c>
      <c r="K65" s="6" t="s">
        <v>206</v>
      </c>
      <c r="L65" s="19"/>
      <c r="M65" s="4"/>
    </row>
    <row r="66" spans="1:13" ht="17.25" customHeight="1">
      <c r="A66" s="3">
        <v>202501</v>
      </c>
      <c r="B66" s="4" t="s">
        <v>83</v>
      </c>
      <c r="C66" s="4" t="s">
        <v>30</v>
      </c>
      <c r="D66" s="12" t="s">
        <v>435</v>
      </c>
      <c r="E66" s="12" t="s">
        <v>20</v>
      </c>
      <c r="F66" s="4" t="s">
        <v>45</v>
      </c>
      <c r="G66" s="4" t="s">
        <v>197</v>
      </c>
      <c r="H66" s="42">
        <v>20000000</v>
      </c>
      <c r="I66" s="5" t="s">
        <v>200</v>
      </c>
      <c r="J66" s="5" t="s">
        <v>207</v>
      </c>
      <c r="K66" s="6" t="s">
        <v>208</v>
      </c>
      <c r="L66" s="19"/>
      <c r="M66" s="5" t="s">
        <v>434</v>
      </c>
    </row>
    <row r="67" spans="1:13" ht="17.25" customHeight="1">
      <c r="A67" s="19">
        <v>202502</v>
      </c>
      <c r="B67" s="4" t="s">
        <v>83</v>
      </c>
      <c r="C67" s="4" t="s">
        <v>30</v>
      </c>
      <c r="D67" s="12" t="s">
        <v>435</v>
      </c>
      <c r="E67" s="12" t="s">
        <v>20</v>
      </c>
      <c r="F67" s="4" t="s">
        <v>46</v>
      </c>
      <c r="G67" s="4" t="s">
        <v>198</v>
      </c>
      <c r="H67" s="42">
        <v>20000000</v>
      </c>
      <c r="I67" s="5" t="s">
        <v>200</v>
      </c>
      <c r="J67" s="5" t="s">
        <v>207</v>
      </c>
      <c r="K67" s="6" t="s">
        <v>208</v>
      </c>
      <c r="L67" s="19"/>
      <c r="M67" s="5" t="s">
        <v>434</v>
      </c>
    </row>
    <row r="68" spans="1:13" ht="17.25" customHeight="1">
      <c r="A68" s="19">
        <v>202504</v>
      </c>
      <c r="B68" s="4" t="s">
        <v>83</v>
      </c>
      <c r="C68" s="4" t="s">
        <v>30</v>
      </c>
      <c r="D68" s="12" t="s">
        <v>435</v>
      </c>
      <c r="E68" s="12" t="s">
        <v>20</v>
      </c>
      <c r="F68" s="4" t="s">
        <v>45</v>
      </c>
      <c r="G68" s="4" t="s">
        <v>199</v>
      </c>
      <c r="H68" s="42">
        <v>20000000</v>
      </c>
      <c r="I68" s="5" t="s">
        <v>200</v>
      </c>
      <c r="J68" s="5" t="s">
        <v>207</v>
      </c>
      <c r="K68" s="6" t="s">
        <v>208</v>
      </c>
      <c r="L68" s="19"/>
      <c r="M68" s="5" t="s">
        <v>434</v>
      </c>
    </row>
    <row r="69" spans="1:13" ht="17.25" customHeight="1">
      <c r="A69" s="3">
        <v>202501</v>
      </c>
      <c r="B69" s="4" t="s">
        <v>29</v>
      </c>
      <c r="C69" s="4" t="s">
        <v>30</v>
      </c>
      <c r="D69" s="12" t="s">
        <v>435</v>
      </c>
      <c r="E69" s="12" t="s">
        <v>20</v>
      </c>
      <c r="F69" s="4" t="s">
        <v>45</v>
      </c>
      <c r="G69" s="4" t="s">
        <v>209</v>
      </c>
      <c r="H69" s="42">
        <v>12100000</v>
      </c>
      <c r="I69" s="5" t="s">
        <v>214</v>
      </c>
      <c r="J69" s="5" t="s">
        <v>215</v>
      </c>
      <c r="K69" s="6" t="s">
        <v>216</v>
      </c>
      <c r="L69" s="19"/>
      <c r="M69" s="5" t="s">
        <v>434</v>
      </c>
    </row>
    <row r="70" spans="1:13" ht="17.25" customHeight="1">
      <c r="A70" s="3">
        <v>202501</v>
      </c>
      <c r="B70" s="4" t="s">
        <v>29</v>
      </c>
      <c r="C70" s="4" t="s">
        <v>30</v>
      </c>
      <c r="D70" s="12" t="s">
        <v>435</v>
      </c>
      <c r="E70" s="12" t="s">
        <v>20</v>
      </c>
      <c r="F70" s="4" t="s">
        <v>45</v>
      </c>
      <c r="G70" s="4" t="s">
        <v>210</v>
      </c>
      <c r="H70" s="42">
        <v>7210000</v>
      </c>
      <c r="I70" s="5" t="s">
        <v>214</v>
      </c>
      <c r="J70" s="5" t="s">
        <v>215</v>
      </c>
      <c r="K70" s="6" t="s">
        <v>216</v>
      </c>
      <c r="L70" s="19"/>
      <c r="M70" s="5" t="s">
        <v>434</v>
      </c>
    </row>
    <row r="71" spans="1:13" ht="17.25" customHeight="1">
      <c r="A71" s="3">
        <v>202501</v>
      </c>
      <c r="B71" s="4" t="s">
        <v>29</v>
      </c>
      <c r="C71" s="4" t="s">
        <v>30</v>
      </c>
      <c r="D71" s="12" t="s">
        <v>435</v>
      </c>
      <c r="E71" s="12" t="s">
        <v>20</v>
      </c>
      <c r="F71" s="4" t="s">
        <v>45</v>
      </c>
      <c r="G71" s="4" t="s">
        <v>211</v>
      </c>
      <c r="H71" s="42">
        <v>6500000</v>
      </c>
      <c r="I71" s="4" t="s">
        <v>214</v>
      </c>
      <c r="J71" s="4" t="s">
        <v>215</v>
      </c>
      <c r="K71" s="6" t="s">
        <v>216</v>
      </c>
      <c r="L71" s="19"/>
      <c r="M71" s="5" t="s">
        <v>434</v>
      </c>
    </row>
    <row r="72" spans="1:13" ht="17.25" customHeight="1">
      <c r="A72" s="19">
        <v>202503</v>
      </c>
      <c r="B72" s="4" t="s">
        <v>29</v>
      </c>
      <c r="C72" s="4" t="s">
        <v>30</v>
      </c>
      <c r="D72" s="12" t="s">
        <v>435</v>
      </c>
      <c r="E72" s="12" t="s">
        <v>20</v>
      </c>
      <c r="F72" s="4" t="s">
        <v>45</v>
      </c>
      <c r="G72" s="4" t="s">
        <v>212</v>
      </c>
      <c r="H72" s="42">
        <v>15000000</v>
      </c>
      <c r="I72" s="4" t="s">
        <v>214</v>
      </c>
      <c r="J72" s="4" t="s">
        <v>215</v>
      </c>
      <c r="K72" s="6" t="s">
        <v>216</v>
      </c>
      <c r="L72" s="19"/>
      <c r="M72" s="5" t="s">
        <v>434</v>
      </c>
    </row>
    <row r="73" spans="1:13" ht="17.25" customHeight="1">
      <c r="A73" s="19">
        <v>202503</v>
      </c>
      <c r="B73" s="4" t="s">
        <v>29</v>
      </c>
      <c r="C73" s="4" t="s">
        <v>30</v>
      </c>
      <c r="D73" s="12" t="s">
        <v>435</v>
      </c>
      <c r="E73" s="12" t="s">
        <v>20</v>
      </c>
      <c r="F73" s="4" t="s">
        <v>45</v>
      </c>
      <c r="G73" s="4" t="s">
        <v>213</v>
      </c>
      <c r="H73" s="42">
        <v>7000000</v>
      </c>
      <c r="I73" s="4" t="s">
        <v>214</v>
      </c>
      <c r="J73" s="4" t="s">
        <v>215</v>
      </c>
      <c r="K73" s="6" t="s">
        <v>216</v>
      </c>
      <c r="L73" s="19"/>
      <c r="M73" s="5" t="s">
        <v>434</v>
      </c>
    </row>
    <row r="74" spans="1:13" ht="17.25" customHeight="1">
      <c r="A74" s="3">
        <v>202501</v>
      </c>
      <c r="B74" s="4" t="s">
        <v>29</v>
      </c>
      <c r="C74" s="4" t="s">
        <v>30</v>
      </c>
      <c r="D74" s="12" t="s">
        <v>435</v>
      </c>
      <c r="E74" s="12" t="s">
        <v>20</v>
      </c>
      <c r="F74" s="4" t="s">
        <v>46</v>
      </c>
      <c r="G74" s="4" t="s">
        <v>217</v>
      </c>
      <c r="H74" s="42">
        <v>48000000</v>
      </c>
      <c r="I74" s="5" t="s">
        <v>218</v>
      </c>
      <c r="J74" s="5" t="s">
        <v>219</v>
      </c>
      <c r="K74" s="6" t="s">
        <v>220</v>
      </c>
      <c r="L74" s="19"/>
      <c r="M74" s="5" t="s">
        <v>434</v>
      </c>
    </row>
    <row r="75" spans="1:13" ht="17.25" customHeight="1">
      <c r="A75" s="19">
        <v>202502</v>
      </c>
      <c r="B75" s="4" t="s">
        <v>83</v>
      </c>
      <c r="C75" s="4" t="s">
        <v>30</v>
      </c>
      <c r="D75" s="12" t="s">
        <v>435</v>
      </c>
      <c r="E75" s="12" t="s">
        <v>20</v>
      </c>
      <c r="F75" s="4" t="s">
        <v>46</v>
      </c>
      <c r="G75" s="3" t="s">
        <v>217</v>
      </c>
      <c r="H75" s="42">
        <v>42000000</v>
      </c>
      <c r="I75" s="5" t="s">
        <v>221</v>
      </c>
      <c r="J75" s="5" t="s">
        <v>222</v>
      </c>
      <c r="K75" s="6" t="s">
        <v>223</v>
      </c>
      <c r="L75" s="19"/>
      <c r="M75" s="5" t="s">
        <v>434</v>
      </c>
    </row>
    <row r="76" spans="1:13" ht="17.25" customHeight="1">
      <c r="A76" s="3">
        <v>202501</v>
      </c>
      <c r="B76" s="4" t="s">
        <v>29</v>
      </c>
      <c r="C76" s="4" t="s">
        <v>30</v>
      </c>
      <c r="D76" s="12" t="s">
        <v>435</v>
      </c>
      <c r="E76" s="12" t="s">
        <v>20</v>
      </c>
      <c r="F76" s="4" t="s">
        <v>46</v>
      </c>
      <c r="G76" s="4" t="s">
        <v>224</v>
      </c>
      <c r="H76" s="42">
        <v>19800000</v>
      </c>
      <c r="I76" s="5" t="s">
        <v>230</v>
      </c>
      <c r="J76" s="5" t="s">
        <v>231</v>
      </c>
      <c r="K76" s="6" t="s">
        <v>232</v>
      </c>
      <c r="L76" s="19"/>
      <c r="M76" s="5" t="s">
        <v>434</v>
      </c>
    </row>
    <row r="77" spans="1:13" ht="17.25" customHeight="1">
      <c r="A77" s="19">
        <v>202502</v>
      </c>
      <c r="B77" s="24" t="s">
        <v>83</v>
      </c>
      <c r="C77" s="24" t="s">
        <v>22</v>
      </c>
      <c r="D77" s="12" t="s">
        <v>435</v>
      </c>
      <c r="E77" s="12" t="s">
        <v>20</v>
      </c>
      <c r="F77" s="4" t="s">
        <v>46</v>
      </c>
      <c r="G77" s="24" t="s">
        <v>225</v>
      </c>
      <c r="H77" s="47">
        <v>6635200</v>
      </c>
      <c r="I77" s="25" t="s">
        <v>233</v>
      </c>
      <c r="J77" s="25" t="s">
        <v>234</v>
      </c>
      <c r="K77" s="26" t="s">
        <v>235</v>
      </c>
      <c r="L77" s="19"/>
      <c r="M77" s="5" t="s">
        <v>434</v>
      </c>
    </row>
    <row r="78" spans="1:13" ht="17.25" customHeight="1">
      <c r="A78" s="19">
        <v>202502</v>
      </c>
      <c r="B78" s="4" t="s">
        <v>29</v>
      </c>
      <c r="C78" s="4" t="s">
        <v>30</v>
      </c>
      <c r="D78" s="12" t="s">
        <v>435</v>
      </c>
      <c r="E78" s="12" t="s">
        <v>20</v>
      </c>
      <c r="F78" s="4" t="s">
        <v>46</v>
      </c>
      <c r="G78" s="4" t="s">
        <v>226</v>
      </c>
      <c r="H78" s="42">
        <v>90000000</v>
      </c>
      <c r="I78" s="5" t="s">
        <v>230</v>
      </c>
      <c r="J78" s="5" t="s">
        <v>236</v>
      </c>
      <c r="K78" s="6" t="s">
        <v>237</v>
      </c>
      <c r="L78" s="19"/>
      <c r="M78" s="5" t="s">
        <v>434</v>
      </c>
    </row>
    <row r="79" spans="1:13" ht="17.25" customHeight="1">
      <c r="A79" s="19">
        <v>202503</v>
      </c>
      <c r="B79" s="4" t="s">
        <v>83</v>
      </c>
      <c r="C79" s="4" t="s">
        <v>22</v>
      </c>
      <c r="D79" s="12" t="s">
        <v>435</v>
      </c>
      <c r="E79" s="12" t="s">
        <v>20</v>
      </c>
      <c r="F79" s="4" t="s">
        <v>46</v>
      </c>
      <c r="G79" s="4" t="s">
        <v>227</v>
      </c>
      <c r="H79" s="42">
        <v>19503000</v>
      </c>
      <c r="I79" s="5" t="s">
        <v>230</v>
      </c>
      <c r="J79" s="5" t="s">
        <v>236</v>
      </c>
      <c r="K79" s="6" t="s">
        <v>237</v>
      </c>
      <c r="L79" s="19"/>
      <c r="M79" s="5" t="s">
        <v>434</v>
      </c>
    </row>
    <row r="80" spans="1:13" ht="17.25" customHeight="1">
      <c r="A80" s="19">
        <v>202503</v>
      </c>
      <c r="B80" s="24" t="s">
        <v>83</v>
      </c>
      <c r="C80" s="24" t="s">
        <v>22</v>
      </c>
      <c r="D80" s="12" t="s">
        <v>435</v>
      </c>
      <c r="E80" s="12" t="s">
        <v>20</v>
      </c>
      <c r="F80" s="24" t="s">
        <v>14</v>
      </c>
      <c r="G80" s="24" t="s">
        <v>228</v>
      </c>
      <c r="H80" s="47">
        <v>136276800</v>
      </c>
      <c r="I80" s="25" t="s">
        <v>233</v>
      </c>
      <c r="J80" s="25" t="s">
        <v>234</v>
      </c>
      <c r="K80" s="26" t="s">
        <v>235</v>
      </c>
      <c r="L80" s="19"/>
      <c r="M80" s="5" t="s">
        <v>434</v>
      </c>
    </row>
    <row r="81" spans="1:13" ht="17.25" customHeight="1">
      <c r="A81" s="19">
        <v>202504</v>
      </c>
      <c r="B81" s="4" t="s">
        <v>29</v>
      </c>
      <c r="C81" s="4" t="s">
        <v>30</v>
      </c>
      <c r="D81" s="12" t="s">
        <v>435</v>
      </c>
      <c r="E81" s="12" t="s">
        <v>20</v>
      </c>
      <c r="F81" s="4" t="s">
        <v>46</v>
      </c>
      <c r="G81" s="4" t="s">
        <v>229</v>
      </c>
      <c r="H81" s="42">
        <v>5000000</v>
      </c>
      <c r="I81" s="5" t="s">
        <v>230</v>
      </c>
      <c r="J81" s="5" t="s">
        <v>238</v>
      </c>
      <c r="K81" s="6" t="s">
        <v>239</v>
      </c>
      <c r="L81" s="19"/>
      <c r="M81" s="5" t="s">
        <v>434</v>
      </c>
    </row>
    <row r="82" spans="1:13" ht="17.25" customHeight="1">
      <c r="A82" s="3">
        <v>202501</v>
      </c>
      <c r="B82" s="4" t="s">
        <v>29</v>
      </c>
      <c r="C82" s="4" t="s">
        <v>30</v>
      </c>
      <c r="D82" s="12" t="s">
        <v>435</v>
      </c>
      <c r="E82" s="12" t="s">
        <v>20</v>
      </c>
      <c r="F82" s="4" t="s">
        <v>240</v>
      </c>
      <c r="G82" s="4" t="s">
        <v>241</v>
      </c>
      <c r="H82" s="42">
        <v>15000000</v>
      </c>
      <c r="I82" s="5" t="s">
        <v>242</v>
      </c>
      <c r="J82" s="5" t="s">
        <v>243</v>
      </c>
      <c r="K82" s="6" t="s">
        <v>244</v>
      </c>
      <c r="L82" s="19"/>
      <c r="M82" s="5" t="s">
        <v>434</v>
      </c>
    </row>
    <row r="83" spans="1:13" ht="17.25" customHeight="1">
      <c r="A83" s="3">
        <v>202501</v>
      </c>
      <c r="B83" s="4" t="s">
        <v>29</v>
      </c>
      <c r="C83" s="4" t="s">
        <v>30</v>
      </c>
      <c r="D83" s="12" t="s">
        <v>435</v>
      </c>
      <c r="E83" s="12" t="s">
        <v>20</v>
      </c>
      <c r="F83" s="4" t="s">
        <v>46</v>
      </c>
      <c r="G83" s="4" t="s">
        <v>245</v>
      </c>
      <c r="H83" s="42">
        <v>3600000</v>
      </c>
      <c r="I83" s="5" t="s">
        <v>257</v>
      </c>
      <c r="J83" s="5" t="s">
        <v>258</v>
      </c>
      <c r="K83" s="6" t="s">
        <v>259</v>
      </c>
      <c r="L83" s="19"/>
      <c r="M83" s="5" t="s">
        <v>434</v>
      </c>
    </row>
    <row r="84" spans="1:13" ht="17.25" customHeight="1">
      <c r="A84" s="3">
        <v>202501</v>
      </c>
      <c r="B84" s="4" t="s">
        <v>29</v>
      </c>
      <c r="C84" s="4" t="s">
        <v>30</v>
      </c>
      <c r="D84" s="12" t="s">
        <v>435</v>
      </c>
      <c r="E84" s="12" t="s">
        <v>20</v>
      </c>
      <c r="F84" s="4" t="s">
        <v>46</v>
      </c>
      <c r="G84" s="4" t="s">
        <v>246</v>
      </c>
      <c r="H84" s="42">
        <v>5400000</v>
      </c>
      <c r="I84" s="5" t="s">
        <v>257</v>
      </c>
      <c r="J84" s="5" t="s">
        <v>258</v>
      </c>
      <c r="K84" s="6" t="s">
        <v>259</v>
      </c>
      <c r="L84" s="19"/>
      <c r="M84" s="5" t="s">
        <v>434</v>
      </c>
    </row>
    <row r="85" spans="1:13" ht="17.25" customHeight="1">
      <c r="A85" s="3">
        <v>202501</v>
      </c>
      <c r="B85" s="4" t="s">
        <v>29</v>
      </c>
      <c r="C85" s="4" t="s">
        <v>30</v>
      </c>
      <c r="D85" s="12" t="s">
        <v>435</v>
      </c>
      <c r="E85" s="12" t="s">
        <v>20</v>
      </c>
      <c r="F85" s="4" t="s">
        <v>46</v>
      </c>
      <c r="G85" s="4" t="s">
        <v>247</v>
      </c>
      <c r="H85" s="42">
        <v>7560000</v>
      </c>
      <c r="I85" s="5" t="s">
        <v>257</v>
      </c>
      <c r="J85" s="5" t="s">
        <v>258</v>
      </c>
      <c r="K85" s="6" t="s">
        <v>259</v>
      </c>
      <c r="L85" s="19"/>
      <c r="M85" s="5" t="s">
        <v>434</v>
      </c>
    </row>
    <row r="86" spans="1:13" ht="17.25" customHeight="1">
      <c r="A86" s="3">
        <v>202501</v>
      </c>
      <c r="B86" s="4" t="s">
        <v>29</v>
      </c>
      <c r="C86" s="4" t="s">
        <v>30</v>
      </c>
      <c r="D86" s="12" t="s">
        <v>435</v>
      </c>
      <c r="E86" s="12" t="s">
        <v>20</v>
      </c>
      <c r="F86" s="4" t="s">
        <v>46</v>
      </c>
      <c r="G86" s="4" t="s">
        <v>248</v>
      </c>
      <c r="H86" s="42">
        <v>4800000</v>
      </c>
      <c r="I86" s="5" t="s">
        <v>257</v>
      </c>
      <c r="J86" s="5" t="s">
        <v>258</v>
      </c>
      <c r="K86" s="6" t="s">
        <v>259</v>
      </c>
      <c r="L86" s="19"/>
      <c r="M86" s="5" t="s">
        <v>434</v>
      </c>
    </row>
    <row r="87" spans="1:13" ht="17.25" customHeight="1">
      <c r="A87" s="3">
        <v>202501</v>
      </c>
      <c r="B87" s="4" t="s">
        <v>29</v>
      </c>
      <c r="C87" s="4" t="s">
        <v>30</v>
      </c>
      <c r="D87" s="12" t="s">
        <v>435</v>
      </c>
      <c r="E87" s="12" t="s">
        <v>20</v>
      </c>
      <c r="F87" s="4" t="s">
        <v>46</v>
      </c>
      <c r="G87" s="4" t="s">
        <v>249</v>
      </c>
      <c r="H87" s="42">
        <v>3000000</v>
      </c>
      <c r="I87" s="5" t="s">
        <v>257</v>
      </c>
      <c r="J87" s="5" t="s">
        <v>258</v>
      </c>
      <c r="K87" s="6" t="s">
        <v>259</v>
      </c>
      <c r="L87" s="19"/>
      <c r="M87" s="5" t="s">
        <v>434</v>
      </c>
    </row>
    <row r="88" spans="1:13" ht="17.25" customHeight="1">
      <c r="A88" s="3">
        <v>202501</v>
      </c>
      <c r="B88" s="4" t="s">
        <v>29</v>
      </c>
      <c r="C88" s="4" t="s">
        <v>30</v>
      </c>
      <c r="D88" s="12" t="s">
        <v>435</v>
      </c>
      <c r="E88" s="12" t="s">
        <v>20</v>
      </c>
      <c r="F88" s="4" t="s">
        <v>46</v>
      </c>
      <c r="G88" s="4" t="s">
        <v>250</v>
      </c>
      <c r="H88" s="42">
        <v>3000000</v>
      </c>
      <c r="I88" s="5" t="s">
        <v>257</v>
      </c>
      <c r="J88" s="5" t="s">
        <v>258</v>
      </c>
      <c r="K88" s="6" t="s">
        <v>259</v>
      </c>
      <c r="L88" s="19"/>
      <c r="M88" s="5" t="s">
        <v>434</v>
      </c>
    </row>
    <row r="89" spans="1:13" ht="17.25" customHeight="1">
      <c r="A89" s="3">
        <v>202501</v>
      </c>
      <c r="B89" s="4" t="s">
        <v>29</v>
      </c>
      <c r="C89" s="4" t="s">
        <v>30</v>
      </c>
      <c r="D89" s="12" t="s">
        <v>435</v>
      </c>
      <c r="E89" s="12" t="s">
        <v>20</v>
      </c>
      <c r="F89" s="4" t="s">
        <v>46</v>
      </c>
      <c r="G89" s="4" t="s">
        <v>251</v>
      </c>
      <c r="H89" s="42">
        <v>3000000</v>
      </c>
      <c r="I89" s="5" t="s">
        <v>257</v>
      </c>
      <c r="J89" s="5" t="s">
        <v>258</v>
      </c>
      <c r="K89" s="6" t="s">
        <v>259</v>
      </c>
      <c r="L89" s="19"/>
      <c r="M89" s="5" t="s">
        <v>434</v>
      </c>
    </row>
    <row r="90" spans="1:13" ht="17.25" customHeight="1">
      <c r="A90" s="3">
        <v>202501</v>
      </c>
      <c r="B90" s="4" t="s">
        <v>29</v>
      </c>
      <c r="C90" s="4" t="s">
        <v>30</v>
      </c>
      <c r="D90" s="12" t="s">
        <v>435</v>
      </c>
      <c r="E90" s="12" t="s">
        <v>20</v>
      </c>
      <c r="F90" s="4" t="s">
        <v>46</v>
      </c>
      <c r="G90" s="4" t="s">
        <v>252</v>
      </c>
      <c r="H90" s="42">
        <v>6000000</v>
      </c>
      <c r="I90" s="5" t="s">
        <v>257</v>
      </c>
      <c r="J90" s="5" t="s">
        <v>258</v>
      </c>
      <c r="K90" s="6" t="s">
        <v>259</v>
      </c>
      <c r="L90" s="19"/>
      <c r="M90" s="5" t="s">
        <v>434</v>
      </c>
    </row>
    <row r="91" spans="1:13" ht="17.25" customHeight="1">
      <c r="A91" s="3">
        <v>202501</v>
      </c>
      <c r="B91" s="4" t="s">
        <v>29</v>
      </c>
      <c r="C91" s="4" t="s">
        <v>30</v>
      </c>
      <c r="D91" s="12" t="s">
        <v>435</v>
      </c>
      <c r="E91" s="12" t="s">
        <v>20</v>
      </c>
      <c r="F91" s="4" t="s">
        <v>46</v>
      </c>
      <c r="G91" s="4" t="s">
        <v>253</v>
      </c>
      <c r="H91" s="42">
        <v>6000000</v>
      </c>
      <c r="I91" s="5" t="s">
        <v>257</v>
      </c>
      <c r="J91" s="5" t="s">
        <v>258</v>
      </c>
      <c r="K91" s="6" t="s">
        <v>259</v>
      </c>
      <c r="L91" s="19"/>
      <c r="M91" s="5" t="s">
        <v>434</v>
      </c>
    </row>
    <row r="92" spans="1:13" ht="17.25" customHeight="1">
      <c r="A92" s="19">
        <v>202503</v>
      </c>
      <c r="B92" s="4" t="s">
        <v>29</v>
      </c>
      <c r="C92" s="4" t="s">
        <v>30</v>
      </c>
      <c r="D92" s="12" t="s">
        <v>435</v>
      </c>
      <c r="E92" s="12" t="s">
        <v>20</v>
      </c>
      <c r="F92" s="4" t="s">
        <v>46</v>
      </c>
      <c r="G92" s="4" t="s">
        <v>254</v>
      </c>
      <c r="H92" s="42">
        <v>16000000</v>
      </c>
      <c r="I92" s="4" t="s">
        <v>257</v>
      </c>
      <c r="J92" s="4" t="s">
        <v>258</v>
      </c>
      <c r="K92" s="6" t="s">
        <v>259</v>
      </c>
      <c r="L92" s="19"/>
      <c r="M92" s="5" t="s">
        <v>434</v>
      </c>
    </row>
    <row r="93" spans="1:13" ht="17.25" customHeight="1">
      <c r="A93" s="19">
        <v>202504</v>
      </c>
      <c r="B93" s="4" t="s">
        <v>29</v>
      </c>
      <c r="C93" s="4" t="s">
        <v>30</v>
      </c>
      <c r="D93" s="12" t="s">
        <v>435</v>
      </c>
      <c r="E93" s="12" t="s">
        <v>20</v>
      </c>
      <c r="F93" s="4" t="s">
        <v>46</v>
      </c>
      <c r="G93" s="4" t="s">
        <v>255</v>
      </c>
      <c r="H93" s="42">
        <v>8000000</v>
      </c>
      <c r="I93" s="4" t="s">
        <v>257</v>
      </c>
      <c r="J93" s="4" t="s">
        <v>258</v>
      </c>
      <c r="K93" s="4" t="s">
        <v>259</v>
      </c>
      <c r="L93" s="19"/>
      <c r="M93" s="5" t="s">
        <v>434</v>
      </c>
    </row>
    <row r="94" spans="1:13" ht="17.25" customHeight="1">
      <c r="A94" s="3">
        <v>220504</v>
      </c>
      <c r="B94" s="4" t="s">
        <v>29</v>
      </c>
      <c r="C94" s="4" t="s">
        <v>30</v>
      </c>
      <c r="D94" s="12" t="s">
        <v>435</v>
      </c>
      <c r="E94" s="12" t="s">
        <v>20</v>
      </c>
      <c r="F94" s="4" t="s">
        <v>46</v>
      </c>
      <c r="G94" s="4" t="s">
        <v>256</v>
      </c>
      <c r="H94" s="42">
        <v>7000000</v>
      </c>
      <c r="I94" s="5" t="s">
        <v>257</v>
      </c>
      <c r="J94" s="5" t="s">
        <v>258</v>
      </c>
      <c r="K94" s="6" t="s">
        <v>259</v>
      </c>
      <c r="L94" s="19"/>
      <c r="M94" s="5" t="s">
        <v>434</v>
      </c>
    </row>
    <row r="95" spans="1:13" ht="17.25" customHeight="1">
      <c r="A95" s="3">
        <v>202501</v>
      </c>
      <c r="B95" s="4" t="s">
        <v>83</v>
      </c>
      <c r="C95" s="4" t="s">
        <v>30</v>
      </c>
      <c r="D95" s="12" t="s">
        <v>435</v>
      </c>
      <c r="E95" s="12" t="s">
        <v>20</v>
      </c>
      <c r="F95" s="4" t="s">
        <v>14</v>
      </c>
      <c r="G95" s="4" t="s">
        <v>260</v>
      </c>
      <c r="H95" s="42">
        <v>3000000</v>
      </c>
      <c r="I95" s="5" t="s">
        <v>272</v>
      </c>
      <c r="J95" s="5" t="s">
        <v>273</v>
      </c>
      <c r="K95" s="6" t="s">
        <v>274</v>
      </c>
      <c r="L95" s="19"/>
      <c r="M95" s="5" t="s">
        <v>434</v>
      </c>
    </row>
    <row r="96" spans="1:13" ht="17.25" customHeight="1">
      <c r="A96" s="3">
        <v>202501</v>
      </c>
      <c r="B96" s="4" t="s">
        <v>83</v>
      </c>
      <c r="C96" s="4" t="s">
        <v>30</v>
      </c>
      <c r="D96" s="12" t="s">
        <v>435</v>
      </c>
      <c r="E96" s="12" t="s">
        <v>20</v>
      </c>
      <c r="F96" s="4" t="s">
        <v>14</v>
      </c>
      <c r="G96" s="4" t="s">
        <v>261</v>
      </c>
      <c r="H96" s="42">
        <v>7200000</v>
      </c>
      <c r="I96" s="5" t="s">
        <v>272</v>
      </c>
      <c r="J96" s="5" t="s">
        <v>273</v>
      </c>
      <c r="K96" s="6" t="s">
        <v>274</v>
      </c>
      <c r="L96" s="19"/>
      <c r="M96" s="5" t="s">
        <v>434</v>
      </c>
    </row>
    <row r="97" spans="1:13" ht="17.25" customHeight="1">
      <c r="A97" s="3">
        <v>202501</v>
      </c>
      <c r="B97" s="4" t="s">
        <v>83</v>
      </c>
      <c r="C97" s="4" t="s">
        <v>30</v>
      </c>
      <c r="D97" s="12" t="s">
        <v>435</v>
      </c>
      <c r="E97" s="12" t="s">
        <v>20</v>
      </c>
      <c r="F97" s="4" t="s">
        <v>14</v>
      </c>
      <c r="G97" s="4" t="s">
        <v>262</v>
      </c>
      <c r="H97" s="42">
        <v>3600000</v>
      </c>
      <c r="I97" s="5" t="s">
        <v>272</v>
      </c>
      <c r="J97" s="5" t="s">
        <v>273</v>
      </c>
      <c r="K97" s="6" t="s">
        <v>274</v>
      </c>
      <c r="L97" s="19"/>
      <c r="M97" s="5" t="s">
        <v>434</v>
      </c>
    </row>
    <row r="98" spans="1:13" ht="17.25" customHeight="1">
      <c r="A98" s="3">
        <v>202501</v>
      </c>
      <c r="B98" s="4" t="s">
        <v>83</v>
      </c>
      <c r="C98" s="4" t="s">
        <v>30</v>
      </c>
      <c r="D98" s="12" t="s">
        <v>435</v>
      </c>
      <c r="E98" s="12" t="s">
        <v>20</v>
      </c>
      <c r="F98" s="4" t="s">
        <v>14</v>
      </c>
      <c r="G98" s="4" t="s">
        <v>263</v>
      </c>
      <c r="H98" s="42">
        <v>3000000</v>
      </c>
      <c r="I98" s="5" t="s">
        <v>272</v>
      </c>
      <c r="J98" s="5" t="s">
        <v>273</v>
      </c>
      <c r="K98" s="6" t="s">
        <v>274</v>
      </c>
      <c r="L98" s="19"/>
      <c r="M98" s="5" t="s">
        <v>434</v>
      </c>
    </row>
    <row r="99" spans="1:13" ht="17.25" customHeight="1">
      <c r="A99" s="3">
        <v>202501</v>
      </c>
      <c r="B99" s="4" t="s">
        <v>83</v>
      </c>
      <c r="C99" s="4" t="s">
        <v>30</v>
      </c>
      <c r="D99" s="12" t="s">
        <v>435</v>
      </c>
      <c r="E99" s="12" t="s">
        <v>20</v>
      </c>
      <c r="F99" s="4" t="s">
        <v>14</v>
      </c>
      <c r="G99" s="4" t="s">
        <v>264</v>
      </c>
      <c r="H99" s="42">
        <v>5400000</v>
      </c>
      <c r="I99" s="5" t="s">
        <v>272</v>
      </c>
      <c r="J99" s="5" t="s">
        <v>273</v>
      </c>
      <c r="K99" s="6" t="s">
        <v>274</v>
      </c>
      <c r="L99" s="19"/>
      <c r="M99" s="5" t="s">
        <v>434</v>
      </c>
    </row>
    <row r="100" spans="1:13" ht="17.25" customHeight="1">
      <c r="A100" s="3">
        <v>202501</v>
      </c>
      <c r="B100" s="4" t="s">
        <v>83</v>
      </c>
      <c r="C100" s="4" t="s">
        <v>30</v>
      </c>
      <c r="D100" s="12" t="s">
        <v>435</v>
      </c>
      <c r="E100" s="12" t="s">
        <v>20</v>
      </c>
      <c r="F100" s="4" t="s">
        <v>14</v>
      </c>
      <c r="G100" s="4" t="s">
        <v>265</v>
      </c>
      <c r="H100" s="42">
        <v>9800000</v>
      </c>
      <c r="I100" s="5" t="s">
        <v>272</v>
      </c>
      <c r="J100" s="5" t="s">
        <v>273</v>
      </c>
      <c r="K100" s="6" t="s">
        <v>274</v>
      </c>
      <c r="L100" s="19"/>
      <c r="M100" s="5" t="s">
        <v>434</v>
      </c>
    </row>
    <row r="101" spans="1:13" ht="17.25" customHeight="1">
      <c r="A101" s="3">
        <v>202501</v>
      </c>
      <c r="B101" s="4" t="s">
        <v>83</v>
      </c>
      <c r="C101" s="4" t="s">
        <v>30</v>
      </c>
      <c r="D101" s="12" t="s">
        <v>435</v>
      </c>
      <c r="E101" s="12" t="s">
        <v>20</v>
      </c>
      <c r="F101" s="4" t="s">
        <v>14</v>
      </c>
      <c r="G101" s="4" t="s">
        <v>266</v>
      </c>
      <c r="H101" s="42">
        <v>7200000</v>
      </c>
      <c r="I101" s="5" t="s">
        <v>272</v>
      </c>
      <c r="J101" s="5" t="s">
        <v>273</v>
      </c>
      <c r="K101" s="6" t="s">
        <v>274</v>
      </c>
      <c r="L101" s="19"/>
      <c r="M101" s="5" t="s">
        <v>434</v>
      </c>
    </row>
    <row r="102" spans="1:13" ht="17.25" customHeight="1">
      <c r="A102" s="3">
        <v>202501</v>
      </c>
      <c r="B102" s="4" t="s">
        <v>83</v>
      </c>
      <c r="C102" s="4" t="s">
        <v>30</v>
      </c>
      <c r="D102" s="12" t="s">
        <v>435</v>
      </c>
      <c r="E102" s="12" t="s">
        <v>20</v>
      </c>
      <c r="F102" s="4" t="s">
        <v>14</v>
      </c>
      <c r="G102" s="4" t="s">
        <v>267</v>
      </c>
      <c r="H102" s="42">
        <v>16000000</v>
      </c>
      <c r="I102" s="5" t="s">
        <v>272</v>
      </c>
      <c r="J102" s="5" t="s">
        <v>273</v>
      </c>
      <c r="K102" s="6" t="s">
        <v>274</v>
      </c>
      <c r="L102" s="19"/>
      <c r="M102" s="5" t="s">
        <v>434</v>
      </c>
    </row>
    <row r="103" spans="1:13" ht="17.25" customHeight="1">
      <c r="A103" s="3">
        <v>202501</v>
      </c>
      <c r="B103" s="4" t="s">
        <v>83</v>
      </c>
      <c r="C103" s="4" t="s">
        <v>30</v>
      </c>
      <c r="D103" s="12" t="s">
        <v>435</v>
      </c>
      <c r="E103" s="12" t="s">
        <v>20</v>
      </c>
      <c r="F103" s="4" t="s">
        <v>14</v>
      </c>
      <c r="G103" s="4" t="s">
        <v>268</v>
      </c>
      <c r="H103" s="42">
        <v>6050000</v>
      </c>
      <c r="I103" s="5" t="s">
        <v>272</v>
      </c>
      <c r="J103" s="5" t="s">
        <v>273</v>
      </c>
      <c r="K103" s="6" t="s">
        <v>274</v>
      </c>
      <c r="L103" s="19"/>
      <c r="M103" s="5" t="s">
        <v>434</v>
      </c>
    </row>
    <row r="104" spans="1:13" ht="17.25" customHeight="1">
      <c r="A104" s="19">
        <v>202502</v>
      </c>
      <c r="B104" s="4" t="s">
        <v>83</v>
      </c>
      <c r="C104" s="4" t="s">
        <v>30</v>
      </c>
      <c r="D104" s="12" t="s">
        <v>435</v>
      </c>
      <c r="E104" s="12" t="s">
        <v>20</v>
      </c>
      <c r="F104" s="4" t="s">
        <v>14</v>
      </c>
      <c r="G104" s="4" t="s">
        <v>269</v>
      </c>
      <c r="H104" s="42">
        <v>6000000</v>
      </c>
      <c r="I104" s="5" t="s">
        <v>272</v>
      </c>
      <c r="J104" s="5" t="s">
        <v>273</v>
      </c>
      <c r="K104" s="6" t="s">
        <v>274</v>
      </c>
      <c r="L104" s="19"/>
      <c r="M104" s="5" t="s">
        <v>434</v>
      </c>
    </row>
    <row r="105" spans="1:13" ht="17.25" customHeight="1">
      <c r="A105" s="3">
        <v>202501</v>
      </c>
      <c r="B105" s="4" t="s">
        <v>83</v>
      </c>
      <c r="C105" s="4" t="s">
        <v>30</v>
      </c>
      <c r="D105" s="12" t="s">
        <v>435</v>
      </c>
      <c r="E105" s="12" t="s">
        <v>20</v>
      </c>
      <c r="F105" s="4" t="s">
        <v>14</v>
      </c>
      <c r="G105" s="4" t="s">
        <v>270</v>
      </c>
      <c r="H105" s="42">
        <v>12000000</v>
      </c>
      <c r="I105" s="5" t="s">
        <v>272</v>
      </c>
      <c r="J105" s="5" t="s">
        <v>273</v>
      </c>
      <c r="K105" s="6" t="s">
        <v>274</v>
      </c>
      <c r="L105" s="19"/>
      <c r="M105" s="5" t="s">
        <v>434</v>
      </c>
    </row>
    <row r="106" spans="1:13" ht="17.25" customHeight="1">
      <c r="A106" s="19">
        <v>202505</v>
      </c>
      <c r="B106" s="4" t="s">
        <v>83</v>
      </c>
      <c r="C106" s="4" t="s">
        <v>30</v>
      </c>
      <c r="D106" s="12" t="s">
        <v>435</v>
      </c>
      <c r="E106" s="12" t="s">
        <v>20</v>
      </c>
      <c r="F106" s="4" t="s">
        <v>14</v>
      </c>
      <c r="G106" s="4" t="s">
        <v>271</v>
      </c>
      <c r="H106" s="42">
        <v>3400000</v>
      </c>
      <c r="I106" s="5" t="s">
        <v>272</v>
      </c>
      <c r="J106" s="5" t="s">
        <v>273</v>
      </c>
      <c r="K106" s="6" t="s">
        <v>274</v>
      </c>
      <c r="L106" s="19"/>
      <c r="M106" s="5" t="s">
        <v>434</v>
      </c>
    </row>
    <row r="107" spans="1:13" ht="17.25" customHeight="1">
      <c r="A107" s="3">
        <v>202501</v>
      </c>
      <c r="B107" s="4" t="s">
        <v>83</v>
      </c>
      <c r="C107" s="4" t="s">
        <v>30</v>
      </c>
      <c r="D107" s="12" t="s">
        <v>435</v>
      </c>
      <c r="E107" s="12" t="s">
        <v>20</v>
      </c>
      <c r="F107" s="4" t="s">
        <v>14</v>
      </c>
      <c r="G107" s="8" t="s">
        <v>275</v>
      </c>
      <c r="H107" s="42">
        <v>60800000</v>
      </c>
      <c r="I107" s="27" t="s">
        <v>277</v>
      </c>
      <c r="J107" s="5" t="s">
        <v>278</v>
      </c>
      <c r="K107" s="5" t="s">
        <v>279</v>
      </c>
      <c r="L107" s="19"/>
      <c r="M107" s="5" t="s">
        <v>434</v>
      </c>
    </row>
    <row r="108" spans="1:13" ht="17.25" customHeight="1">
      <c r="A108" s="3">
        <v>202501</v>
      </c>
      <c r="B108" s="4" t="s">
        <v>83</v>
      </c>
      <c r="C108" s="4" t="s">
        <v>30</v>
      </c>
      <c r="D108" s="12" t="s">
        <v>435</v>
      </c>
      <c r="E108" s="12" t="s">
        <v>20</v>
      </c>
      <c r="F108" s="4" t="s">
        <v>14</v>
      </c>
      <c r="G108" s="8" t="s">
        <v>276</v>
      </c>
      <c r="H108" s="42">
        <v>50000000</v>
      </c>
      <c r="I108" s="27" t="s">
        <v>277</v>
      </c>
      <c r="J108" s="5" t="s">
        <v>278</v>
      </c>
      <c r="K108" s="5" t="s">
        <v>279</v>
      </c>
      <c r="L108" s="19"/>
      <c r="M108" s="5" t="s">
        <v>434</v>
      </c>
    </row>
    <row r="109" spans="1:13" ht="17.25" customHeight="1">
      <c r="A109" s="3">
        <v>202501</v>
      </c>
      <c r="B109" s="4" t="s">
        <v>29</v>
      </c>
      <c r="C109" s="4" t="s">
        <v>30</v>
      </c>
      <c r="D109" s="12" t="s">
        <v>435</v>
      </c>
      <c r="E109" s="12" t="s">
        <v>20</v>
      </c>
      <c r="F109" s="4" t="s">
        <v>14</v>
      </c>
      <c r="G109" s="4" t="s">
        <v>280</v>
      </c>
      <c r="H109" s="42">
        <v>22000000</v>
      </c>
      <c r="I109" s="5" t="s">
        <v>286</v>
      </c>
      <c r="J109" s="5" t="s">
        <v>287</v>
      </c>
      <c r="K109" s="6" t="s">
        <v>288</v>
      </c>
      <c r="L109" s="19"/>
      <c r="M109" s="5" t="s">
        <v>434</v>
      </c>
    </row>
    <row r="110" spans="1:13" ht="17.25" customHeight="1">
      <c r="A110" s="3">
        <v>202501</v>
      </c>
      <c r="B110" s="4" t="s">
        <v>29</v>
      </c>
      <c r="C110" s="4" t="s">
        <v>30</v>
      </c>
      <c r="D110" s="12" t="s">
        <v>435</v>
      </c>
      <c r="E110" s="12" t="s">
        <v>20</v>
      </c>
      <c r="F110" s="4" t="s">
        <v>14</v>
      </c>
      <c r="G110" s="4" t="s">
        <v>281</v>
      </c>
      <c r="H110" s="42">
        <v>22000000</v>
      </c>
      <c r="I110" s="5" t="s">
        <v>286</v>
      </c>
      <c r="J110" s="5" t="s">
        <v>287</v>
      </c>
      <c r="K110" s="6" t="s">
        <v>288</v>
      </c>
      <c r="L110" s="19"/>
      <c r="M110" s="5" t="s">
        <v>434</v>
      </c>
    </row>
    <row r="111" spans="1:13" ht="17.25" customHeight="1">
      <c r="A111" s="3">
        <v>202501</v>
      </c>
      <c r="B111" s="4" t="s">
        <v>29</v>
      </c>
      <c r="C111" s="4" t="s">
        <v>62</v>
      </c>
      <c r="D111" s="12" t="s">
        <v>435</v>
      </c>
      <c r="E111" s="12" t="s">
        <v>20</v>
      </c>
      <c r="F111" s="4" t="s">
        <v>14</v>
      </c>
      <c r="G111" s="4" t="s">
        <v>282</v>
      </c>
      <c r="H111" s="42">
        <v>80000000</v>
      </c>
      <c r="I111" s="5" t="s">
        <v>286</v>
      </c>
      <c r="J111" s="5" t="s">
        <v>289</v>
      </c>
      <c r="K111" s="6" t="s">
        <v>290</v>
      </c>
      <c r="L111" s="19"/>
      <c r="M111" s="19"/>
    </row>
    <row r="112" spans="1:13" ht="17.25" customHeight="1">
      <c r="A112" s="3">
        <v>202501</v>
      </c>
      <c r="B112" s="4" t="s">
        <v>29</v>
      </c>
      <c r="C112" s="4" t="s">
        <v>62</v>
      </c>
      <c r="D112" s="12" t="s">
        <v>435</v>
      </c>
      <c r="E112" s="12" t="s">
        <v>20</v>
      </c>
      <c r="F112" s="4" t="s">
        <v>14</v>
      </c>
      <c r="G112" s="4" t="s">
        <v>283</v>
      </c>
      <c r="H112" s="42">
        <v>240000000</v>
      </c>
      <c r="I112" s="5" t="s">
        <v>286</v>
      </c>
      <c r="J112" s="5" t="s">
        <v>291</v>
      </c>
      <c r="K112" s="6" t="s">
        <v>292</v>
      </c>
      <c r="L112" s="19"/>
      <c r="M112" s="19"/>
    </row>
    <row r="113" spans="1:13" ht="17.25" customHeight="1">
      <c r="A113" s="19">
        <v>202503</v>
      </c>
      <c r="B113" s="4" t="s">
        <v>29</v>
      </c>
      <c r="C113" s="4" t="s">
        <v>293</v>
      </c>
      <c r="D113" s="12" t="s">
        <v>435</v>
      </c>
      <c r="E113" s="12" t="s">
        <v>20</v>
      </c>
      <c r="F113" s="4" t="s">
        <v>14</v>
      </c>
      <c r="G113" s="4" t="s">
        <v>284</v>
      </c>
      <c r="H113" s="42">
        <v>1200000000</v>
      </c>
      <c r="I113" s="5" t="s">
        <v>286</v>
      </c>
      <c r="J113" s="5" t="s">
        <v>287</v>
      </c>
      <c r="K113" s="6" t="s">
        <v>288</v>
      </c>
      <c r="L113" s="19"/>
      <c r="M113" s="19"/>
    </row>
    <row r="114" spans="1:13" ht="17.25" customHeight="1">
      <c r="A114" s="19">
        <v>202503</v>
      </c>
      <c r="B114" s="4" t="s">
        <v>29</v>
      </c>
      <c r="C114" s="4" t="s">
        <v>293</v>
      </c>
      <c r="D114" s="12" t="s">
        <v>435</v>
      </c>
      <c r="E114" s="12" t="s">
        <v>20</v>
      </c>
      <c r="F114" s="4" t="s">
        <v>14</v>
      </c>
      <c r="G114" s="4" t="s">
        <v>285</v>
      </c>
      <c r="H114" s="42">
        <v>1200000000</v>
      </c>
      <c r="I114" s="5" t="s">
        <v>286</v>
      </c>
      <c r="J114" s="4" t="s">
        <v>289</v>
      </c>
      <c r="K114" s="6" t="s">
        <v>290</v>
      </c>
      <c r="L114" s="19"/>
      <c r="M114" s="19"/>
    </row>
    <row r="115" spans="1:13" ht="17.25" customHeight="1">
      <c r="A115" s="3">
        <v>202501</v>
      </c>
      <c r="B115" s="4" t="s">
        <v>29</v>
      </c>
      <c r="C115" s="4" t="s">
        <v>30</v>
      </c>
      <c r="D115" s="12" t="s">
        <v>435</v>
      </c>
      <c r="E115" s="12" t="s">
        <v>20</v>
      </c>
      <c r="F115" s="4" t="s">
        <v>14</v>
      </c>
      <c r="G115" s="4" t="s">
        <v>294</v>
      </c>
      <c r="H115" s="42">
        <v>4114000</v>
      </c>
      <c r="I115" s="5" t="s">
        <v>299</v>
      </c>
      <c r="J115" s="5" t="s">
        <v>300</v>
      </c>
      <c r="K115" s="6" t="s">
        <v>301</v>
      </c>
      <c r="L115" s="19"/>
      <c r="M115" s="5" t="s">
        <v>434</v>
      </c>
    </row>
    <row r="116" spans="1:13" ht="17.25" customHeight="1">
      <c r="A116" s="3">
        <v>202501</v>
      </c>
      <c r="B116" s="4" t="s">
        <v>29</v>
      </c>
      <c r="C116" s="4" t="s">
        <v>30</v>
      </c>
      <c r="D116" s="12" t="s">
        <v>435</v>
      </c>
      <c r="E116" s="12" t="s">
        <v>20</v>
      </c>
      <c r="F116" s="4" t="s">
        <v>14</v>
      </c>
      <c r="G116" s="4" t="s">
        <v>295</v>
      </c>
      <c r="H116" s="42">
        <v>4000000</v>
      </c>
      <c r="I116" s="5" t="s">
        <v>299</v>
      </c>
      <c r="J116" s="5" t="s">
        <v>302</v>
      </c>
      <c r="K116" s="6" t="s">
        <v>303</v>
      </c>
      <c r="L116" s="19"/>
      <c r="M116" s="5" t="s">
        <v>434</v>
      </c>
    </row>
    <row r="117" spans="1:13" ht="17.25" customHeight="1">
      <c r="A117" s="3">
        <v>202501</v>
      </c>
      <c r="B117" s="4" t="s">
        <v>29</v>
      </c>
      <c r="C117" s="4" t="s">
        <v>30</v>
      </c>
      <c r="D117" s="12" t="s">
        <v>435</v>
      </c>
      <c r="E117" s="12" t="s">
        <v>20</v>
      </c>
      <c r="F117" s="4" t="s">
        <v>14</v>
      </c>
      <c r="G117" s="4" t="s">
        <v>296</v>
      </c>
      <c r="H117" s="42">
        <v>5000000</v>
      </c>
      <c r="I117" s="5" t="s">
        <v>299</v>
      </c>
      <c r="J117" s="5" t="s">
        <v>302</v>
      </c>
      <c r="K117" s="6" t="s">
        <v>303</v>
      </c>
      <c r="L117" s="19"/>
      <c r="M117" s="5" t="s">
        <v>434</v>
      </c>
    </row>
    <row r="118" spans="1:13" ht="17.25" customHeight="1">
      <c r="A118" s="3">
        <v>202501</v>
      </c>
      <c r="B118" s="4" t="s">
        <v>29</v>
      </c>
      <c r="C118" s="4" t="s">
        <v>30</v>
      </c>
      <c r="D118" s="12" t="s">
        <v>435</v>
      </c>
      <c r="E118" s="12" t="s">
        <v>20</v>
      </c>
      <c r="F118" s="4" t="s">
        <v>14</v>
      </c>
      <c r="G118" s="4" t="s">
        <v>297</v>
      </c>
      <c r="H118" s="42">
        <v>14000000</v>
      </c>
      <c r="I118" s="5" t="s">
        <v>299</v>
      </c>
      <c r="J118" s="5" t="s">
        <v>302</v>
      </c>
      <c r="K118" s="6" t="s">
        <v>303</v>
      </c>
      <c r="L118" s="19"/>
      <c r="M118" s="5" t="s">
        <v>434</v>
      </c>
    </row>
    <row r="119" spans="1:13" ht="17.25" customHeight="1">
      <c r="A119" s="19">
        <v>202503</v>
      </c>
      <c r="B119" s="4" t="s">
        <v>29</v>
      </c>
      <c r="C119" s="4" t="s">
        <v>30</v>
      </c>
      <c r="D119" s="12" t="s">
        <v>435</v>
      </c>
      <c r="E119" s="12" t="s">
        <v>20</v>
      </c>
      <c r="F119" s="4" t="s">
        <v>14</v>
      </c>
      <c r="G119" s="4" t="s">
        <v>298</v>
      </c>
      <c r="H119" s="42">
        <v>5000000</v>
      </c>
      <c r="I119" s="5" t="s">
        <v>299</v>
      </c>
      <c r="J119" s="5" t="s">
        <v>302</v>
      </c>
      <c r="K119" s="6" t="s">
        <v>303</v>
      </c>
      <c r="L119" s="19"/>
      <c r="M119" s="5" t="s">
        <v>434</v>
      </c>
    </row>
    <row r="120" spans="1:13" ht="17.25" customHeight="1">
      <c r="A120" s="3">
        <v>202501</v>
      </c>
      <c r="B120" s="10" t="s">
        <v>29</v>
      </c>
      <c r="C120" s="10" t="s">
        <v>62</v>
      </c>
      <c r="D120" s="12" t="s">
        <v>435</v>
      </c>
      <c r="E120" s="12" t="s">
        <v>20</v>
      </c>
      <c r="F120" s="4" t="s">
        <v>14</v>
      </c>
      <c r="G120" s="10" t="s">
        <v>305</v>
      </c>
      <c r="H120" s="48">
        <v>97800000</v>
      </c>
      <c r="I120" s="28" t="s">
        <v>314</v>
      </c>
      <c r="J120" s="28" t="s">
        <v>315</v>
      </c>
      <c r="K120" s="29" t="s">
        <v>316</v>
      </c>
      <c r="L120" s="19"/>
      <c r="M120" s="19"/>
    </row>
    <row r="121" spans="1:13" ht="17.25" customHeight="1">
      <c r="A121" s="3">
        <v>202501</v>
      </c>
      <c r="B121" s="10" t="s">
        <v>304</v>
      </c>
      <c r="C121" s="10" t="s">
        <v>12</v>
      </c>
      <c r="D121" s="12" t="s">
        <v>435</v>
      </c>
      <c r="E121" s="12" t="s">
        <v>20</v>
      </c>
      <c r="F121" s="4" t="s">
        <v>14</v>
      </c>
      <c r="G121" s="10" t="s">
        <v>306</v>
      </c>
      <c r="H121" s="48">
        <v>580000000</v>
      </c>
      <c r="I121" s="10" t="s">
        <v>314</v>
      </c>
      <c r="J121" s="10" t="s">
        <v>317</v>
      </c>
      <c r="K121" s="10" t="s">
        <v>318</v>
      </c>
      <c r="L121" s="19"/>
      <c r="M121" s="19"/>
    </row>
    <row r="122" spans="1:13" ht="17.25" customHeight="1">
      <c r="A122" s="3">
        <v>202501</v>
      </c>
      <c r="B122" s="30" t="s">
        <v>29</v>
      </c>
      <c r="C122" s="30" t="s">
        <v>62</v>
      </c>
      <c r="D122" s="12" t="s">
        <v>435</v>
      </c>
      <c r="E122" s="12" t="s">
        <v>20</v>
      </c>
      <c r="F122" s="4" t="s">
        <v>14</v>
      </c>
      <c r="G122" s="30" t="s">
        <v>307</v>
      </c>
      <c r="H122" s="49">
        <v>60000000</v>
      </c>
      <c r="I122" s="31" t="s">
        <v>314</v>
      </c>
      <c r="J122" s="31" t="s">
        <v>319</v>
      </c>
      <c r="K122" s="32" t="s">
        <v>320</v>
      </c>
      <c r="L122" s="19"/>
      <c r="M122" s="19"/>
    </row>
    <row r="123" spans="1:13" ht="17.25" customHeight="1">
      <c r="A123" s="19">
        <v>202502</v>
      </c>
      <c r="B123" s="10" t="s">
        <v>83</v>
      </c>
      <c r="C123" s="10" t="s">
        <v>12</v>
      </c>
      <c r="D123" s="12" t="s">
        <v>435</v>
      </c>
      <c r="E123" s="12" t="s">
        <v>20</v>
      </c>
      <c r="F123" s="4" t="s">
        <v>14</v>
      </c>
      <c r="G123" s="10" t="s">
        <v>308</v>
      </c>
      <c r="H123" s="48">
        <v>80000000</v>
      </c>
      <c r="I123" s="10" t="s">
        <v>314</v>
      </c>
      <c r="J123" s="10" t="s">
        <v>317</v>
      </c>
      <c r="K123" s="10" t="s">
        <v>318</v>
      </c>
      <c r="L123" s="19"/>
      <c r="M123" s="19"/>
    </row>
    <row r="124" spans="1:13" ht="17.25" customHeight="1">
      <c r="A124" s="19">
        <v>202502</v>
      </c>
      <c r="B124" s="10" t="s">
        <v>83</v>
      </c>
      <c r="C124" s="10" t="s">
        <v>12</v>
      </c>
      <c r="D124" s="12" t="s">
        <v>435</v>
      </c>
      <c r="E124" s="12" t="s">
        <v>20</v>
      </c>
      <c r="F124" s="4" t="s">
        <v>14</v>
      </c>
      <c r="G124" s="10" t="s">
        <v>309</v>
      </c>
      <c r="H124" s="48">
        <v>40000000</v>
      </c>
      <c r="I124" s="10" t="s">
        <v>314</v>
      </c>
      <c r="J124" s="10" t="s">
        <v>317</v>
      </c>
      <c r="K124" s="10" t="s">
        <v>318</v>
      </c>
      <c r="L124" s="19"/>
      <c r="M124" s="19"/>
    </row>
    <row r="125" spans="1:13" ht="17.25" customHeight="1">
      <c r="A125" s="19">
        <v>202502</v>
      </c>
      <c r="B125" s="10" t="s">
        <v>83</v>
      </c>
      <c r="C125" s="10" t="s">
        <v>22</v>
      </c>
      <c r="D125" s="12" t="s">
        <v>435</v>
      </c>
      <c r="E125" s="12" t="s">
        <v>20</v>
      </c>
      <c r="F125" s="4" t="s">
        <v>14</v>
      </c>
      <c r="G125" s="10" t="s">
        <v>310</v>
      </c>
      <c r="H125" s="48">
        <v>20000000</v>
      </c>
      <c r="I125" s="10" t="s">
        <v>314</v>
      </c>
      <c r="J125" s="10" t="s">
        <v>317</v>
      </c>
      <c r="K125" s="10" t="s">
        <v>318</v>
      </c>
      <c r="L125" s="19"/>
      <c r="M125" s="5" t="s">
        <v>434</v>
      </c>
    </row>
    <row r="126" spans="1:13" ht="17.25" customHeight="1">
      <c r="A126" s="19">
        <v>202503</v>
      </c>
      <c r="B126" s="30" t="s">
        <v>29</v>
      </c>
      <c r="C126" s="30" t="s">
        <v>62</v>
      </c>
      <c r="D126" s="12" t="s">
        <v>435</v>
      </c>
      <c r="E126" s="12" t="s">
        <v>20</v>
      </c>
      <c r="F126" s="4" t="s">
        <v>14</v>
      </c>
      <c r="G126" s="30" t="s">
        <v>311</v>
      </c>
      <c r="H126" s="49">
        <v>40000000</v>
      </c>
      <c r="I126" s="31" t="s">
        <v>314</v>
      </c>
      <c r="J126" s="31" t="s">
        <v>319</v>
      </c>
      <c r="K126" s="32" t="s">
        <v>320</v>
      </c>
      <c r="L126" s="19"/>
      <c r="M126" s="19"/>
    </row>
    <row r="127" spans="1:13" ht="17.25" customHeight="1">
      <c r="A127" s="19">
        <v>202503</v>
      </c>
      <c r="B127" s="30" t="s">
        <v>29</v>
      </c>
      <c r="C127" s="30" t="s">
        <v>30</v>
      </c>
      <c r="D127" s="12" t="s">
        <v>435</v>
      </c>
      <c r="E127" s="12" t="s">
        <v>20</v>
      </c>
      <c r="F127" s="4" t="s">
        <v>14</v>
      </c>
      <c r="G127" s="30" t="s">
        <v>312</v>
      </c>
      <c r="H127" s="49">
        <v>10000000</v>
      </c>
      <c r="I127" s="31" t="s">
        <v>314</v>
      </c>
      <c r="J127" s="31" t="s">
        <v>319</v>
      </c>
      <c r="K127" s="32" t="s">
        <v>320</v>
      </c>
      <c r="L127" s="19"/>
      <c r="M127" s="5" t="s">
        <v>434</v>
      </c>
    </row>
    <row r="128" spans="1:13" ht="17.25" customHeight="1">
      <c r="A128" s="19">
        <v>202504</v>
      </c>
      <c r="B128" s="10" t="s">
        <v>29</v>
      </c>
      <c r="C128" s="33" t="s">
        <v>44</v>
      </c>
      <c r="D128" s="12" t="s">
        <v>435</v>
      </c>
      <c r="E128" s="12" t="s">
        <v>20</v>
      </c>
      <c r="F128" s="4" t="s">
        <v>14</v>
      </c>
      <c r="G128" s="10" t="s">
        <v>313</v>
      </c>
      <c r="H128" s="48">
        <v>100000000</v>
      </c>
      <c r="I128" s="10" t="s">
        <v>314</v>
      </c>
      <c r="J128" s="10" t="s">
        <v>321</v>
      </c>
      <c r="K128" s="10" t="s">
        <v>322</v>
      </c>
      <c r="L128" s="19"/>
      <c r="M128" s="19"/>
    </row>
    <row r="129" spans="1:13" ht="17.25" customHeight="1">
      <c r="A129" s="3">
        <v>202501</v>
      </c>
      <c r="B129" s="4" t="s">
        <v>83</v>
      </c>
      <c r="C129" s="4" t="s">
        <v>21</v>
      </c>
      <c r="D129" s="12" t="s">
        <v>435</v>
      </c>
      <c r="E129" s="12" t="s">
        <v>20</v>
      </c>
      <c r="F129" s="4" t="s">
        <v>14</v>
      </c>
      <c r="G129" s="4" t="s">
        <v>323</v>
      </c>
      <c r="H129" s="42">
        <v>44000000</v>
      </c>
      <c r="I129" s="4" t="s">
        <v>325</v>
      </c>
      <c r="J129" s="4" t="s">
        <v>326</v>
      </c>
      <c r="K129" s="4" t="s">
        <v>327</v>
      </c>
      <c r="L129" s="19"/>
      <c r="M129" s="19"/>
    </row>
    <row r="130" spans="1:13" ht="17.25" customHeight="1">
      <c r="A130" s="19">
        <v>202507</v>
      </c>
      <c r="B130" s="4" t="s">
        <v>83</v>
      </c>
      <c r="C130" s="4" t="s">
        <v>21</v>
      </c>
      <c r="D130" s="12" t="s">
        <v>435</v>
      </c>
      <c r="E130" s="12" t="s">
        <v>20</v>
      </c>
      <c r="F130" s="4" t="s">
        <v>14</v>
      </c>
      <c r="G130" s="4" t="s">
        <v>324</v>
      </c>
      <c r="H130" s="42">
        <v>44000000</v>
      </c>
      <c r="I130" s="4" t="s">
        <v>325</v>
      </c>
      <c r="J130" s="4" t="s">
        <v>326</v>
      </c>
      <c r="K130" s="4" t="s">
        <v>327</v>
      </c>
      <c r="L130" s="19"/>
      <c r="M130" s="19"/>
    </row>
    <row r="131" spans="1:13" ht="17.25" customHeight="1">
      <c r="A131" s="3">
        <v>202501</v>
      </c>
      <c r="B131" s="4" t="s">
        <v>29</v>
      </c>
      <c r="C131" s="30" t="s">
        <v>30</v>
      </c>
      <c r="D131" s="12" t="s">
        <v>435</v>
      </c>
      <c r="E131" s="12" t="s">
        <v>20</v>
      </c>
      <c r="F131" s="4" t="s">
        <v>14</v>
      </c>
      <c r="G131" s="4" t="s">
        <v>294</v>
      </c>
      <c r="H131" s="42">
        <v>4114000</v>
      </c>
      <c r="I131" s="5" t="s">
        <v>299</v>
      </c>
      <c r="J131" s="5" t="s">
        <v>300</v>
      </c>
      <c r="K131" s="6" t="s">
        <v>301</v>
      </c>
      <c r="L131" s="19"/>
      <c r="M131" s="5" t="s">
        <v>434</v>
      </c>
    </row>
    <row r="132" spans="1:13" ht="17.25" customHeight="1">
      <c r="A132" s="3">
        <v>202501</v>
      </c>
      <c r="B132" s="4" t="s">
        <v>29</v>
      </c>
      <c r="C132" s="30" t="s">
        <v>30</v>
      </c>
      <c r="D132" s="12" t="s">
        <v>435</v>
      </c>
      <c r="E132" s="12" t="s">
        <v>20</v>
      </c>
      <c r="F132" s="4" t="s">
        <v>14</v>
      </c>
      <c r="G132" s="4" t="s">
        <v>295</v>
      </c>
      <c r="H132" s="42">
        <v>4000000</v>
      </c>
      <c r="I132" s="5" t="s">
        <v>299</v>
      </c>
      <c r="J132" s="5" t="s">
        <v>302</v>
      </c>
      <c r="K132" s="6" t="s">
        <v>303</v>
      </c>
      <c r="L132" s="19"/>
      <c r="M132" s="5" t="s">
        <v>434</v>
      </c>
    </row>
    <row r="133" spans="1:13" ht="17.25" customHeight="1">
      <c r="A133" s="3">
        <v>202501</v>
      </c>
      <c r="B133" s="4" t="s">
        <v>29</v>
      </c>
      <c r="C133" s="30" t="s">
        <v>30</v>
      </c>
      <c r="D133" s="12" t="s">
        <v>435</v>
      </c>
      <c r="E133" s="12" t="s">
        <v>20</v>
      </c>
      <c r="F133" s="4" t="s">
        <v>14</v>
      </c>
      <c r="G133" s="4" t="s">
        <v>296</v>
      </c>
      <c r="H133" s="42">
        <v>5000000</v>
      </c>
      <c r="I133" s="5" t="s">
        <v>299</v>
      </c>
      <c r="J133" s="5" t="s">
        <v>302</v>
      </c>
      <c r="K133" s="6" t="s">
        <v>303</v>
      </c>
      <c r="L133" s="19"/>
      <c r="M133" s="5" t="s">
        <v>434</v>
      </c>
    </row>
    <row r="134" spans="1:13" ht="17.25" customHeight="1">
      <c r="A134" s="3">
        <v>202501</v>
      </c>
      <c r="B134" s="4" t="s">
        <v>29</v>
      </c>
      <c r="C134" s="30" t="s">
        <v>30</v>
      </c>
      <c r="D134" s="12" t="s">
        <v>435</v>
      </c>
      <c r="E134" s="12" t="s">
        <v>20</v>
      </c>
      <c r="F134" s="4" t="s">
        <v>14</v>
      </c>
      <c r="G134" s="4" t="s">
        <v>297</v>
      </c>
      <c r="H134" s="42">
        <v>14000000</v>
      </c>
      <c r="I134" s="5" t="s">
        <v>299</v>
      </c>
      <c r="J134" s="5" t="s">
        <v>302</v>
      </c>
      <c r="K134" s="6" t="s">
        <v>303</v>
      </c>
      <c r="L134" s="19"/>
      <c r="M134" s="5" t="s">
        <v>434</v>
      </c>
    </row>
    <row r="135" spans="1:13" ht="17.25" customHeight="1">
      <c r="A135" s="19">
        <v>202503</v>
      </c>
      <c r="B135" s="4" t="s">
        <v>29</v>
      </c>
      <c r="C135" s="30" t="s">
        <v>30</v>
      </c>
      <c r="D135" s="12" t="s">
        <v>435</v>
      </c>
      <c r="E135" s="12" t="s">
        <v>20</v>
      </c>
      <c r="F135" s="4" t="s">
        <v>14</v>
      </c>
      <c r="G135" s="4" t="s">
        <v>298</v>
      </c>
      <c r="H135" s="42">
        <v>5000000</v>
      </c>
      <c r="I135" s="5" t="s">
        <v>299</v>
      </c>
      <c r="J135" s="5" t="s">
        <v>302</v>
      </c>
      <c r="K135" s="6" t="s">
        <v>303</v>
      </c>
      <c r="L135" s="19"/>
      <c r="M135" s="5" t="s">
        <v>434</v>
      </c>
    </row>
    <row r="136" spans="1:13" ht="17.25" customHeight="1">
      <c r="A136" s="3">
        <v>202501</v>
      </c>
      <c r="B136" s="10" t="s">
        <v>29</v>
      </c>
      <c r="C136" s="10" t="s">
        <v>62</v>
      </c>
      <c r="D136" s="12" t="s">
        <v>435</v>
      </c>
      <c r="E136" s="12" t="s">
        <v>20</v>
      </c>
      <c r="F136" s="4" t="s">
        <v>14</v>
      </c>
      <c r="G136" s="10" t="s">
        <v>305</v>
      </c>
      <c r="H136" s="48">
        <v>97800000</v>
      </c>
      <c r="I136" s="28" t="s">
        <v>314</v>
      </c>
      <c r="J136" s="28" t="s">
        <v>315</v>
      </c>
      <c r="K136" s="29" t="s">
        <v>316</v>
      </c>
      <c r="L136" s="19"/>
      <c r="M136" s="19"/>
    </row>
    <row r="137" spans="1:13" ht="17.25" customHeight="1">
      <c r="A137" s="3">
        <v>202501</v>
      </c>
      <c r="B137" s="10" t="s">
        <v>304</v>
      </c>
      <c r="C137" s="10" t="s">
        <v>12</v>
      </c>
      <c r="D137" s="12" t="s">
        <v>435</v>
      </c>
      <c r="E137" s="12" t="s">
        <v>20</v>
      </c>
      <c r="F137" s="4" t="s">
        <v>14</v>
      </c>
      <c r="G137" s="10" t="s">
        <v>306</v>
      </c>
      <c r="H137" s="48">
        <v>580000000</v>
      </c>
      <c r="I137" s="10" t="s">
        <v>314</v>
      </c>
      <c r="J137" s="10" t="s">
        <v>317</v>
      </c>
      <c r="K137" s="10" t="s">
        <v>318</v>
      </c>
      <c r="L137" s="19"/>
      <c r="M137" s="19"/>
    </row>
    <row r="138" spans="1:13" ht="17.25" customHeight="1">
      <c r="A138" s="3">
        <v>202501</v>
      </c>
      <c r="B138" s="30" t="s">
        <v>29</v>
      </c>
      <c r="C138" s="30" t="s">
        <v>62</v>
      </c>
      <c r="D138" s="12" t="s">
        <v>435</v>
      </c>
      <c r="E138" s="12" t="s">
        <v>20</v>
      </c>
      <c r="F138" s="4" t="s">
        <v>14</v>
      </c>
      <c r="G138" s="30" t="s">
        <v>307</v>
      </c>
      <c r="H138" s="49">
        <v>60000000</v>
      </c>
      <c r="I138" s="31" t="s">
        <v>314</v>
      </c>
      <c r="J138" s="31" t="s">
        <v>319</v>
      </c>
      <c r="K138" s="32" t="s">
        <v>320</v>
      </c>
      <c r="L138" s="19"/>
      <c r="M138" s="19"/>
    </row>
    <row r="139" spans="1:13" ht="17.25" customHeight="1">
      <c r="A139" s="19">
        <v>202502</v>
      </c>
      <c r="B139" s="10" t="s">
        <v>83</v>
      </c>
      <c r="C139" s="10" t="s">
        <v>12</v>
      </c>
      <c r="D139" s="12" t="s">
        <v>435</v>
      </c>
      <c r="E139" s="12" t="s">
        <v>20</v>
      </c>
      <c r="F139" s="4" t="s">
        <v>14</v>
      </c>
      <c r="G139" s="10" t="s">
        <v>308</v>
      </c>
      <c r="H139" s="48">
        <v>80000000</v>
      </c>
      <c r="I139" s="10" t="s">
        <v>314</v>
      </c>
      <c r="J139" s="10" t="s">
        <v>317</v>
      </c>
      <c r="K139" s="10" t="s">
        <v>318</v>
      </c>
      <c r="L139" s="19"/>
      <c r="M139" s="19"/>
    </row>
    <row r="140" spans="1:13" ht="17.25" customHeight="1">
      <c r="A140" s="19">
        <v>202502</v>
      </c>
      <c r="B140" s="10" t="s">
        <v>83</v>
      </c>
      <c r="C140" s="10" t="s">
        <v>12</v>
      </c>
      <c r="D140" s="12" t="s">
        <v>435</v>
      </c>
      <c r="E140" s="12" t="s">
        <v>20</v>
      </c>
      <c r="F140" s="4" t="s">
        <v>14</v>
      </c>
      <c r="G140" s="10" t="s">
        <v>309</v>
      </c>
      <c r="H140" s="48">
        <v>40000000</v>
      </c>
      <c r="I140" s="10" t="s">
        <v>314</v>
      </c>
      <c r="J140" s="10" t="s">
        <v>317</v>
      </c>
      <c r="K140" s="10" t="s">
        <v>318</v>
      </c>
      <c r="L140" s="19"/>
      <c r="M140" s="19"/>
    </row>
    <row r="141" spans="1:13" ht="17.25" customHeight="1">
      <c r="A141" s="19">
        <v>202502</v>
      </c>
      <c r="B141" s="10" t="s">
        <v>83</v>
      </c>
      <c r="C141" s="10" t="s">
        <v>22</v>
      </c>
      <c r="D141" s="12" t="s">
        <v>435</v>
      </c>
      <c r="E141" s="12" t="s">
        <v>20</v>
      </c>
      <c r="F141" s="4" t="s">
        <v>14</v>
      </c>
      <c r="G141" s="10" t="s">
        <v>310</v>
      </c>
      <c r="H141" s="48">
        <v>20000000</v>
      </c>
      <c r="I141" s="10" t="s">
        <v>314</v>
      </c>
      <c r="J141" s="10" t="s">
        <v>317</v>
      </c>
      <c r="K141" s="10" t="s">
        <v>318</v>
      </c>
      <c r="L141" s="19"/>
      <c r="M141" s="5" t="s">
        <v>434</v>
      </c>
    </row>
    <row r="142" spans="1:13" ht="17.25" customHeight="1">
      <c r="A142" s="19">
        <v>202503</v>
      </c>
      <c r="B142" s="30" t="s">
        <v>29</v>
      </c>
      <c r="C142" s="30" t="s">
        <v>62</v>
      </c>
      <c r="D142" s="12" t="s">
        <v>435</v>
      </c>
      <c r="E142" s="12" t="s">
        <v>20</v>
      </c>
      <c r="F142" s="4" t="s">
        <v>14</v>
      </c>
      <c r="G142" s="30" t="s">
        <v>311</v>
      </c>
      <c r="H142" s="49">
        <v>40000000</v>
      </c>
      <c r="I142" s="31" t="s">
        <v>314</v>
      </c>
      <c r="J142" s="31" t="s">
        <v>319</v>
      </c>
      <c r="K142" s="32" t="s">
        <v>320</v>
      </c>
      <c r="L142" s="19"/>
      <c r="M142" s="19"/>
    </row>
    <row r="143" spans="1:13" ht="17.25" customHeight="1">
      <c r="A143" s="19">
        <v>202503</v>
      </c>
      <c r="B143" s="30" t="s">
        <v>29</v>
      </c>
      <c r="C143" s="30" t="s">
        <v>30</v>
      </c>
      <c r="D143" s="12" t="s">
        <v>435</v>
      </c>
      <c r="E143" s="12" t="s">
        <v>20</v>
      </c>
      <c r="F143" s="4" t="s">
        <v>14</v>
      </c>
      <c r="G143" s="30" t="s">
        <v>312</v>
      </c>
      <c r="H143" s="49">
        <v>10000000</v>
      </c>
      <c r="I143" s="31" t="s">
        <v>314</v>
      </c>
      <c r="J143" s="31" t="s">
        <v>319</v>
      </c>
      <c r="K143" s="32" t="s">
        <v>320</v>
      </c>
      <c r="L143" s="19"/>
      <c r="M143" s="5" t="s">
        <v>434</v>
      </c>
    </row>
    <row r="144" spans="1:13" ht="17.25" customHeight="1">
      <c r="A144" s="19">
        <v>202504</v>
      </c>
      <c r="B144" s="10" t="s">
        <v>29</v>
      </c>
      <c r="C144" s="33" t="s">
        <v>44</v>
      </c>
      <c r="D144" s="12" t="s">
        <v>435</v>
      </c>
      <c r="E144" s="12" t="s">
        <v>20</v>
      </c>
      <c r="F144" s="4" t="s">
        <v>14</v>
      </c>
      <c r="G144" s="10" t="s">
        <v>313</v>
      </c>
      <c r="H144" s="48">
        <v>100000000</v>
      </c>
      <c r="I144" s="10" t="s">
        <v>314</v>
      </c>
      <c r="J144" s="10" t="s">
        <v>321</v>
      </c>
      <c r="K144" s="10" t="s">
        <v>322</v>
      </c>
      <c r="L144" s="19"/>
      <c r="M144" s="19"/>
    </row>
    <row r="145" spans="1:13" ht="17.25" customHeight="1">
      <c r="A145" s="19">
        <v>202502</v>
      </c>
      <c r="B145" s="4" t="s">
        <v>29</v>
      </c>
      <c r="C145" s="4" t="s">
        <v>62</v>
      </c>
      <c r="D145" s="12" t="s">
        <v>435</v>
      </c>
      <c r="E145" s="12" t="s">
        <v>20</v>
      </c>
      <c r="F145" s="4" t="s">
        <v>14</v>
      </c>
      <c r="G145" s="4" t="s">
        <v>328</v>
      </c>
      <c r="H145" s="42">
        <v>600000000</v>
      </c>
      <c r="I145" s="5" t="s">
        <v>330</v>
      </c>
      <c r="J145" s="5" t="s">
        <v>331</v>
      </c>
      <c r="K145" s="6" t="s">
        <v>332</v>
      </c>
      <c r="L145" s="19"/>
      <c r="M145" s="19"/>
    </row>
    <row r="146" spans="1:13" ht="17.25" customHeight="1">
      <c r="A146" s="19">
        <v>202502</v>
      </c>
      <c r="B146" s="4" t="s">
        <v>29</v>
      </c>
      <c r="C146" s="4" t="s">
        <v>30</v>
      </c>
      <c r="D146" s="12" t="s">
        <v>435</v>
      </c>
      <c r="E146" s="12" t="s">
        <v>20</v>
      </c>
      <c r="F146" s="4" t="s">
        <v>14</v>
      </c>
      <c r="G146" s="4" t="s">
        <v>329</v>
      </c>
      <c r="H146" s="42">
        <v>22000000</v>
      </c>
      <c r="I146" s="5" t="s">
        <v>330</v>
      </c>
      <c r="J146" s="5" t="s">
        <v>333</v>
      </c>
      <c r="K146" s="6" t="s">
        <v>334</v>
      </c>
      <c r="L146" s="19"/>
      <c r="M146" s="5" t="s">
        <v>434</v>
      </c>
    </row>
    <row r="147" spans="1:13" ht="17.25" customHeight="1">
      <c r="A147" s="3">
        <v>202501</v>
      </c>
      <c r="B147" s="4" t="s">
        <v>83</v>
      </c>
      <c r="C147" s="4" t="s">
        <v>30</v>
      </c>
      <c r="D147" s="12" t="s">
        <v>435</v>
      </c>
      <c r="E147" s="12" t="s">
        <v>20</v>
      </c>
      <c r="F147" s="4" t="s">
        <v>14</v>
      </c>
      <c r="G147" s="4" t="s">
        <v>335</v>
      </c>
      <c r="H147" s="50">
        <v>15000000</v>
      </c>
      <c r="I147" s="5" t="s">
        <v>336</v>
      </c>
      <c r="J147" s="5" t="s">
        <v>337</v>
      </c>
      <c r="K147" s="6" t="s">
        <v>338</v>
      </c>
      <c r="L147" s="19"/>
      <c r="M147" s="5" t="s">
        <v>434</v>
      </c>
    </row>
    <row r="148" spans="1:13" ht="17.25" customHeight="1">
      <c r="A148" s="19">
        <v>202502</v>
      </c>
      <c r="B148" s="4" t="s">
        <v>29</v>
      </c>
      <c r="C148" s="4" t="s">
        <v>30</v>
      </c>
      <c r="D148" s="12" t="s">
        <v>435</v>
      </c>
      <c r="E148" s="12" t="s">
        <v>20</v>
      </c>
      <c r="F148" s="4" t="s">
        <v>14</v>
      </c>
      <c r="G148" s="4" t="s">
        <v>339</v>
      </c>
      <c r="H148" s="42">
        <v>9144000</v>
      </c>
      <c r="I148" s="5" t="s">
        <v>340</v>
      </c>
      <c r="J148" s="5" t="s">
        <v>341</v>
      </c>
      <c r="K148" s="6" t="s">
        <v>342</v>
      </c>
      <c r="L148" s="19"/>
      <c r="M148" s="5" t="s">
        <v>434</v>
      </c>
    </row>
    <row r="149" spans="1:13" ht="17.25" customHeight="1">
      <c r="A149" s="3">
        <v>202501</v>
      </c>
      <c r="B149" s="4" t="s">
        <v>83</v>
      </c>
      <c r="C149" s="4" t="s">
        <v>30</v>
      </c>
      <c r="D149" s="12" t="s">
        <v>435</v>
      </c>
      <c r="E149" s="12" t="s">
        <v>20</v>
      </c>
      <c r="F149" s="4" t="s">
        <v>14</v>
      </c>
      <c r="G149" s="4" t="s">
        <v>343</v>
      </c>
      <c r="H149" s="42">
        <v>6600000</v>
      </c>
      <c r="I149" s="5" t="s">
        <v>356</v>
      </c>
      <c r="J149" s="5" t="s">
        <v>357</v>
      </c>
      <c r="K149" s="6" t="s">
        <v>358</v>
      </c>
      <c r="L149" s="19"/>
      <c r="M149" s="5" t="s">
        <v>434</v>
      </c>
    </row>
    <row r="150" spans="1:13" ht="17.25" customHeight="1">
      <c r="A150" s="3">
        <v>202501</v>
      </c>
      <c r="B150" s="4" t="s">
        <v>83</v>
      </c>
      <c r="C150" s="4" t="s">
        <v>30</v>
      </c>
      <c r="D150" s="12" t="s">
        <v>435</v>
      </c>
      <c r="E150" s="12" t="s">
        <v>20</v>
      </c>
      <c r="F150" s="4" t="s">
        <v>14</v>
      </c>
      <c r="G150" s="4" t="s">
        <v>344</v>
      </c>
      <c r="H150" s="42">
        <v>3820000</v>
      </c>
      <c r="I150" s="5" t="s">
        <v>356</v>
      </c>
      <c r="J150" s="5" t="s">
        <v>357</v>
      </c>
      <c r="K150" s="6" t="s">
        <v>358</v>
      </c>
      <c r="L150" s="19"/>
      <c r="M150" s="5" t="s">
        <v>434</v>
      </c>
    </row>
    <row r="151" spans="1:13" ht="17.25" customHeight="1">
      <c r="A151" s="3">
        <v>202501</v>
      </c>
      <c r="B151" s="4" t="s">
        <v>83</v>
      </c>
      <c r="C151" s="4" t="s">
        <v>30</v>
      </c>
      <c r="D151" s="12" t="s">
        <v>435</v>
      </c>
      <c r="E151" s="12" t="s">
        <v>20</v>
      </c>
      <c r="F151" s="4" t="s">
        <v>14</v>
      </c>
      <c r="G151" s="4" t="s">
        <v>345</v>
      </c>
      <c r="H151" s="42">
        <v>6800000</v>
      </c>
      <c r="I151" s="5" t="s">
        <v>356</v>
      </c>
      <c r="J151" s="5" t="s">
        <v>357</v>
      </c>
      <c r="K151" s="6" t="s">
        <v>358</v>
      </c>
      <c r="L151" s="19"/>
      <c r="M151" s="5" t="s">
        <v>434</v>
      </c>
    </row>
    <row r="152" spans="1:13" ht="17.25" customHeight="1">
      <c r="A152" s="3">
        <v>202501</v>
      </c>
      <c r="B152" s="4" t="s">
        <v>83</v>
      </c>
      <c r="C152" s="4" t="s">
        <v>30</v>
      </c>
      <c r="D152" s="12" t="s">
        <v>435</v>
      </c>
      <c r="E152" s="12" t="s">
        <v>20</v>
      </c>
      <c r="F152" s="4" t="s">
        <v>14</v>
      </c>
      <c r="G152" s="4" t="s">
        <v>346</v>
      </c>
      <c r="H152" s="42">
        <v>12500000</v>
      </c>
      <c r="I152" s="5" t="s">
        <v>356</v>
      </c>
      <c r="J152" s="5" t="s">
        <v>357</v>
      </c>
      <c r="K152" s="6" t="s">
        <v>358</v>
      </c>
      <c r="L152" s="19"/>
      <c r="M152" s="5" t="s">
        <v>434</v>
      </c>
    </row>
    <row r="153" spans="1:13" ht="17.25" customHeight="1">
      <c r="A153" s="3">
        <v>202501</v>
      </c>
      <c r="B153" s="4" t="s">
        <v>83</v>
      </c>
      <c r="C153" s="4" t="s">
        <v>30</v>
      </c>
      <c r="D153" s="12" t="s">
        <v>435</v>
      </c>
      <c r="E153" s="12" t="s">
        <v>20</v>
      </c>
      <c r="F153" s="4" t="s">
        <v>14</v>
      </c>
      <c r="G153" s="4" t="s">
        <v>347</v>
      </c>
      <c r="H153" s="42">
        <v>3000000</v>
      </c>
      <c r="I153" s="5" t="s">
        <v>356</v>
      </c>
      <c r="J153" s="5" t="s">
        <v>357</v>
      </c>
      <c r="K153" s="6" t="s">
        <v>358</v>
      </c>
      <c r="L153" s="19"/>
      <c r="M153" s="5" t="s">
        <v>434</v>
      </c>
    </row>
    <row r="154" spans="1:13" ht="17.25" customHeight="1">
      <c r="A154" s="3">
        <v>202501</v>
      </c>
      <c r="B154" s="4" t="s">
        <v>83</v>
      </c>
      <c r="C154" s="4" t="s">
        <v>30</v>
      </c>
      <c r="D154" s="12" t="s">
        <v>435</v>
      </c>
      <c r="E154" s="12" t="s">
        <v>20</v>
      </c>
      <c r="F154" s="4" t="s">
        <v>14</v>
      </c>
      <c r="G154" s="4" t="s">
        <v>348</v>
      </c>
      <c r="H154" s="42">
        <v>7050000</v>
      </c>
      <c r="I154" s="5" t="s">
        <v>356</v>
      </c>
      <c r="J154" s="5" t="s">
        <v>357</v>
      </c>
      <c r="K154" s="6" t="s">
        <v>358</v>
      </c>
      <c r="L154" s="19"/>
      <c r="M154" s="5" t="s">
        <v>434</v>
      </c>
    </row>
    <row r="155" spans="1:13" ht="17.25" customHeight="1">
      <c r="A155" s="19">
        <v>202502</v>
      </c>
      <c r="B155" s="4" t="s">
        <v>83</v>
      </c>
      <c r="C155" s="4" t="s">
        <v>30</v>
      </c>
      <c r="D155" s="12" t="s">
        <v>435</v>
      </c>
      <c r="E155" s="12" t="s">
        <v>20</v>
      </c>
      <c r="F155" s="4" t="s">
        <v>14</v>
      </c>
      <c r="G155" s="4" t="s">
        <v>349</v>
      </c>
      <c r="H155" s="42">
        <v>10000000</v>
      </c>
      <c r="I155" s="5" t="s">
        <v>356</v>
      </c>
      <c r="J155" s="5" t="s">
        <v>359</v>
      </c>
      <c r="K155" s="6" t="s">
        <v>360</v>
      </c>
      <c r="L155" s="19"/>
      <c r="M155" s="5" t="s">
        <v>434</v>
      </c>
    </row>
    <row r="156" spans="1:13" ht="17.25" customHeight="1">
      <c r="A156" s="19">
        <v>202503</v>
      </c>
      <c r="B156" s="4" t="s">
        <v>83</v>
      </c>
      <c r="C156" s="4" t="s">
        <v>30</v>
      </c>
      <c r="D156" s="12" t="s">
        <v>435</v>
      </c>
      <c r="E156" s="12" t="s">
        <v>20</v>
      </c>
      <c r="F156" s="4" t="s">
        <v>14</v>
      </c>
      <c r="G156" s="4" t="s">
        <v>350</v>
      </c>
      <c r="H156" s="42">
        <v>7500000</v>
      </c>
      <c r="I156" s="5" t="s">
        <v>356</v>
      </c>
      <c r="J156" s="5" t="s">
        <v>357</v>
      </c>
      <c r="K156" s="6" t="s">
        <v>358</v>
      </c>
      <c r="L156" s="19"/>
      <c r="M156" s="5" t="s">
        <v>434</v>
      </c>
    </row>
    <row r="157" spans="1:13" ht="17.25" customHeight="1">
      <c r="A157" s="19">
        <v>202503</v>
      </c>
      <c r="B157" s="4" t="s">
        <v>83</v>
      </c>
      <c r="C157" s="4" t="s">
        <v>30</v>
      </c>
      <c r="D157" s="12" t="s">
        <v>435</v>
      </c>
      <c r="E157" s="12" t="s">
        <v>20</v>
      </c>
      <c r="F157" s="4" t="s">
        <v>14</v>
      </c>
      <c r="G157" s="4" t="s">
        <v>351</v>
      </c>
      <c r="H157" s="42">
        <v>9000000</v>
      </c>
      <c r="I157" s="5" t="s">
        <v>356</v>
      </c>
      <c r="J157" s="5" t="s">
        <v>357</v>
      </c>
      <c r="K157" s="6" t="s">
        <v>358</v>
      </c>
      <c r="L157" s="19"/>
      <c r="M157" s="5" t="s">
        <v>434</v>
      </c>
    </row>
    <row r="158" spans="1:13" ht="17.25" customHeight="1">
      <c r="A158" s="19">
        <v>202504</v>
      </c>
      <c r="B158" s="4" t="s">
        <v>83</v>
      </c>
      <c r="C158" s="4" t="s">
        <v>30</v>
      </c>
      <c r="D158" s="12" t="s">
        <v>435</v>
      </c>
      <c r="E158" s="12" t="s">
        <v>20</v>
      </c>
      <c r="F158" s="4" t="s">
        <v>14</v>
      </c>
      <c r="G158" s="4" t="s">
        <v>352</v>
      </c>
      <c r="H158" s="42">
        <v>2000000</v>
      </c>
      <c r="I158" s="5" t="s">
        <v>356</v>
      </c>
      <c r="J158" s="5" t="s">
        <v>357</v>
      </c>
      <c r="K158" s="6" t="s">
        <v>358</v>
      </c>
      <c r="L158" s="19"/>
      <c r="M158" s="5" t="s">
        <v>434</v>
      </c>
    </row>
    <row r="159" spans="1:13" ht="17.25" customHeight="1">
      <c r="A159" s="19">
        <v>202505</v>
      </c>
      <c r="B159" s="4" t="s">
        <v>83</v>
      </c>
      <c r="C159" s="4" t="s">
        <v>30</v>
      </c>
      <c r="D159" s="12" t="s">
        <v>435</v>
      </c>
      <c r="E159" s="12" t="s">
        <v>20</v>
      </c>
      <c r="F159" s="4" t="s">
        <v>14</v>
      </c>
      <c r="G159" s="4" t="s">
        <v>353</v>
      </c>
      <c r="H159" s="42">
        <v>14000000</v>
      </c>
      <c r="I159" s="5" t="s">
        <v>356</v>
      </c>
      <c r="J159" s="5" t="s">
        <v>357</v>
      </c>
      <c r="K159" s="6" t="s">
        <v>358</v>
      </c>
      <c r="L159" s="19"/>
      <c r="M159" s="5" t="s">
        <v>434</v>
      </c>
    </row>
    <row r="160" spans="1:13" ht="17.25" customHeight="1">
      <c r="A160" s="19">
        <v>202510</v>
      </c>
      <c r="B160" s="4" t="s">
        <v>83</v>
      </c>
      <c r="C160" s="4" t="s">
        <v>30</v>
      </c>
      <c r="D160" s="12" t="s">
        <v>435</v>
      </c>
      <c r="E160" s="12" t="s">
        <v>20</v>
      </c>
      <c r="F160" s="4" t="s">
        <v>14</v>
      </c>
      <c r="G160" s="4" t="s">
        <v>354</v>
      </c>
      <c r="H160" s="42">
        <v>7500000</v>
      </c>
      <c r="I160" s="5" t="s">
        <v>356</v>
      </c>
      <c r="J160" s="5" t="s">
        <v>357</v>
      </c>
      <c r="K160" s="6" t="s">
        <v>358</v>
      </c>
      <c r="L160" s="19"/>
      <c r="M160" s="5" t="s">
        <v>434</v>
      </c>
    </row>
    <row r="161" spans="1:13" ht="17.25" customHeight="1">
      <c r="A161" s="19">
        <v>202510</v>
      </c>
      <c r="B161" s="4" t="s">
        <v>83</v>
      </c>
      <c r="C161" s="4" t="s">
        <v>30</v>
      </c>
      <c r="D161" s="12" t="s">
        <v>435</v>
      </c>
      <c r="E161" s="12" t="s">
        <v>20</v>
      </c>
      <c r="F161" s="4" t="s">
        <v>14</v>
      </c>
      <c r="G161" s="4" t="s">
        <v>355</v>
      </c>
      <c r="H161" s="42">
        <v>2000000</v>
      </c>
      <c r="I161" s="5" t="s">
        <v>356</v>
      </c>
      <c r="J161" s="5" t="s">
        <v>357</v>
      </c>
      <c r="K161" s="6" t="s">
        <v>358</v>
      </c>
      <c r="L161" s="19"/>
      <c r="M161" s="5" t="s">
        <v>434</v>
      </c>
    </row>
    <row r="162" spans="1:13" ht="17.25" customHeight="1">
      <c r="A162" s="3">
        <v>202501</v>
      </c>
      <c r="B162" s="4" t="s">
        <v>29</v>
      </c>
      <c r="C162" s="4" t="s">
        <v>30</v>
      </c>
      <c r="D162" s="12" t="s">
        <v>435</v>
      </c>
      <c r="E162" s="12" t="s">
        <v>20</v>
      </c>
      <c r="F162" s="4" t="s">
        <v>14</v>
      </c>
      <c r="G162" s="4" t="s">
        <v>361</v>
      </c>
      <c r="H162" s="42">
        <v>22000000</v>
      </c>
      <c r="I162" s="5" t="s">
        <v>363</v>
      </c>
      <c r="J162" s="5" t="s">
        <v>364</v>
      </c>
      <c r="K162" s="6" t="s">
        <v>365</v>
      </c>
      <c r="L162" s="19"/>
      <c r="M162" s="5" t="s">
        <v>434</v>
      </c>
    </row>
    <row r="163" spans="1:13" ht="17.25" customHeight="1">
      <c r="A163" s="3">
        <v>202501</v>
      </c>
      <c r="B163" s="4" t="s">
        <v>29</v>
      </c>
      <c r="C163" s="4" t="s">
        <v>30</v>
      </c>
      <c r="D163" s="12" t="s">
        <v>435</v>
      </c>
      <c r="E163" s="12" t="s">
        <v>20</v>
      </c>
      <c r="F163" s="4" t="s">
        <v>14</v>
      </c>
      <c r="G163" s="4" t="s">
        <v>362</v>
      </c>
      <c r="H163" s="42">
        <v>25200000</v>
      </c>
      <c r="I163" s="5" t="s">
        <v>363</v>
      </c>
      <c r="J163" s="5" t="s">
        <v>366</v>
      </c>
      <c r="K163" s="6" t="s">
        <v>367</v>
      </c>
      <c r="L163" s="19"/>
      <c r="M163" s="5" t="s">
        <v>434</v>
      </c>
    </row>
    <row r="164" spans="1:13" ht="17.25" customHeight="1">
      <c r="A164" s="3">
        <v>202501</v>
      </c>
      <c r="B164" s="4" t="s">
        <v>29</v>
      </c>
      <c r="C164" s="4" t="s">
        <v>30</v>
      </c>
      <c r="D164" s="12" t="s">
        <v>435</v>
      </c>
      <c r="E164" s="12" t="s">
        <v>20</v>
      </c>
      <c r="F164" s="4" t="s">
        <v>46</v>
      </c>
      <c r="G164" s="4" t="s">
        <v>368</v>
      </c>
      <c r="H164" s="42">
        <v>15840000</v>
      </c>
      <c r="I164" s="5" t="s">
        <v>385</v>
      </c>
      <c r="J164" s="5" t="s">
        <v>386</v>
      </c>
      <c r="K164" s="6" t="s">
        <v>387</v>
      </c>
      <c r="L164" s="19"/>
      <c r="M164" s="5" t="s">
        <v>434</v>
      </c>
    </row>
    <row r="165" spans="1:13" ht="17.25" customHeight="1">
      <c r="A165" s="3">
        <v>202501</v>
      </c>
      <c r="B165" s="4" t="s">
        <v>29</v>
      </c>
      <c r="C165" s="4" t="s">
        <v>30</v>
      </c>
      <c r="D165" s="12" t="s">
        <v>435</v>
      </c>
      <c r="E165" s="12" t="s">
        <v>20</v>
      </c>
      <c r="F165" s="4" t="s">
        <v>46</v>
      </c>
      <c r="G165" s="4" t="s">
        <v>369</v>
      </c>
      <c r="H165" s="42">
        <v>15840000</v>
      </c>
      <c r="I165" s="5" t="s">
        <v>385</v>
      </c>
      <c r="J165" s="5" t="s">
        <v>386</v>
      </c>
      <c r="K165" s="6" t="s">
        <v>387</v>
      </c>
      <c r="L165" s="19"/>
      <c r="M165" s="5" t="s">
        <v>434</v>
      </c>
    </row>
    <row r="166" spans="1:13" ht="17.25" customHeight="1">
      <c r="A166" s="3">
        <v>202501</v>
      </c>
      <c r="B166" s="4" t="s">
        <v>29</v>
      </c>
      <c r="C166" s="4" t="s">
        <v>30</v>
      </c>
      <c r="D166" s="12" t="s">
        <v>435</v>
      </c>
      <c r="E166" s="12" t="s">
        <v>20</v>
      </c>
      <c r="F166" s="4" t="s">
        <v>46</v>
      </c>
      <c r="G166" s="4" t="s">
        <v>370</v>
      </c>
      <c r="H166" s="42">
        <v>13400000</v>
      </c>
      <c r="I166" s="5" t="s">
        <v>385</v>
      </c>
      <c r="J166" s="5" t="s">
        <v>386</v>
      </c>
      <c r="K166" s="6" t="s">
        <v>387</v>
      </c>
      <c r="L166" s="19"/>
      <c r="M166" s="5" t="s">
        <v>434</v>
      </c>
    </row>
    <row r="167" spans="1:13" ht="17.25" customHeight="1">
      <c r="A167" s="3">
        <v>202501</v>
      </c>
      <c r="B167" s="4" t="s">
        <v>29</v>
      </c>
      <c r="C167" s="4" t="s">
        <v>30</v>
      </c>
      <c r="D167" s="12" t="s">
        <v>435</v>
      </c>
      <c r="E167" s="12" t="s">
        <v>20</v>
      </c>
      <c r="F167" s="4" t="s">
        <v>46</v>
      </c>
      <c r="G167" s="4" t="s">
        <v>371</v>
      </c>
      <c r="H167" s="42">
        <v>13400000</v>
      </c>
      <c r="I167" s="5" t="s">
        <v>385</v>
      </c>
      <c r="J167" s="5" t="s">
        <v>386</v>
      </c>
      <c r="K167" s="6" t="s">
        <v>387</v>
      </c>
      <c r="L167" s="19"/>
      <c r="M167" s="5" t="s">
        <v>434</v>
      </c>
    </row>
    <row r="168" spans="1:13" ht="17.25" customHeight="1">
      <c r="A168" s="3">
        <v>202501</v>
      </c>
      <c r="B168" s="4" t="s">
        <v>29</v>
      </c>
      <c r="C168" s="4" t="s">
        <v>30</v>
      </c>
      <c r="D168" s="12" t="s">
        <v>435</v>
      </c>
      <c r="E168" s="12" t="s">
        <v>20</v>
      </c>
      <c r="F168" s="4" t="s">
        <v>46</v>
      </c>
      <c r="G168" s="4" t="s">
        <v>372</v>
      </c>
      <c r="H168" s="42">
        <v>4400000</v>
      </c>
      <c r="I168" s="5" t="s">
        <v>385</v>
      </c>
      <c r="J168" s="5" t="s">
        <v>386</v>
      </c>
      <c r="K168" s="6" t="s">
        <v>387</v>
      </c>
      <c r="L168" s="19"/>
      <c r="M168" s="5" t="s">
        <v>434</v>
      </c>
    </row>
    <row r="169" spans="1:13" ht="17.25" customHeight="1">
      <c r="A169" s="3">
        <v>202501</v>
      </c>
      <c r="B169" s="4" t="s">
        <v>29</v>
      </c>
      <c r="C169" s="4" t="s">
        <v>30</v>
      </c>
      <c r="D169" s="12" t="s">
        <v>435</v>
      </c>
      <c r="E169" s="12" t="s">
        <v>20</v>
      </c>
      <c r="F169" s="4" t="s">
        <v>46</v>
      </c>
      <c r="G169" s="4" t="s">
        <v>373</v>
      </c>
      <c r="H169" s="42">
        <v>3800000</v>
      </c>
      <c r="I169" s="5" t="s">
        <v>385</v>
      </c>
      <c r="J169" s="5" t="s">
        <v>386</v>
      </c>
      <c r="K169" s="6" t="s">
        <v>387</v>
      </c>
      <c r="L169" s="19"/>
      <c r="M169" s="5" t="s">
        <v>434</v>
      </c>
    </row>
    <row r="170" spans="1:13" ht="17.25" customHeight="1">
      <c r="A170" s="3">
        <v>202501</v>
      </c>
      <c r="B170" s="4" t="s">
        <v>29</v>
      </c>
      <c r="C170" s="4" t="s">
        <v>30</v>
      </c>
      <c r="D170" s="12" t="s">
        <v>435</v>
      </c>
      <c r="E170" s="12" t="s">
        <v>20</v>
      </c>
      <c r="F170" s="4" t="s">
        <v>45</v>
      </c>
      <c r="G170" s="4" t="s">
        <v>374</v>
      </c>
      <c r="H170" s="42">
        <v>10800000</v>
      </c>
      <c r="I170" s="5" t="s">
        <v>388</v>
      </c>
      <c r="J170" s="5" t="s">
        <v>389</v>
      </c>
      <c r="K170" s="6" t="s">
        <v>390</v>
      </c>
      <c r="L170" s="19"/>
      <c r="M170" s="5" t="s">
        <v>434</v>
      </c>
    </row>
    <row r="171" spans="1:13" ht="17.25" customHeight="1">
      <c r="A171" s="19">
        <v>202503</v>
      </c>
      <c r="B171" s="4" t="s">
        <v>83</v>
      </c>
      <c r="C171" s="4" t="s">
        <v>30</v>
      </c>
      <c r="D171" s="12" t="s">
        <v>435</v>
      </c>
      <c r="E171" s="12" t="s">
        <v>20</v>
      </c>
      <c r="F171" s="4" t="s">
        <v>14</v>
      </c>
      <c r="G171" s="4" t="s">
        <v>375</v>
      </c>
      <c r="H171" s="42">
        <v>3000000</v>
      </c>
      <c r="I171" s="5" t="s">
        <v>391</v>
      </c>
      <c r="J171" s="5" t="s">
        <v>392</v>
      </c>
      <c r="K171" s="6" t="s">
        <v>393</v>
      </c>
      <c r="L171" s="19"/>
      <c r="M171" s="5" t="s">
        <v>434</v>
      </c>
    </row>
    <row r="172" spans="1:13" ht="17.25" customHeight="1">
      <c r="A172" s="3">
        <v>202501</v>
      </c>
      <c r="B172" s="4" t="s">
        <v>29</v>
      </c>
      <c r="C172" s="4" t="s">
        <v>30</v>
      </c>
      <c r="D172" s="12" t="s">
        <v>435</v>
      </c>
      <c r="E172" s="12" t="s">
        <v>20</v>
      </c>
      <c r="F172" s="4" t="s">
        <v>46</v>
      </c>
      <c r="G172" s="4" t="s">
        <v>376</v>
      </c>
      <c r="H172" s="42">
        <v>1584000</v>
      </c>
      <c r="I172" s="5" t="s">
        <v>391</v>
      </c>
      <c r="J172" s="5" t="s">
        <v>394</v>
      </c>
      <c r="K172" s="6" t="s">
        <v>395</v>
      </c>
      <c r="L172" s="19"/>
      <c r="M172" s="5" t="s">
        <v>434</v>
      </c>
    </row>
    <row r="173" spans="1:13" ht="17.25" customHeight="1">
      <c r="A173" s="3">
        <v>202501</v>
      </c>
      <c r="B173" s="4" t="s">
        <v>29</v>
      </c>
      <c r="C173" s="4" t="s">
        <v>30</v>
      </c>
      <c r="D173" s="12" t="s">
        <v>435</v>
      </c>
      <c r="E173" s="12" t="s">
        <v>20</v>
      </c>
      <c r="F173" s="4" t="s">
        <v>46</v>
      </c>
      <c r="G173" s="4" t="s">
        <v>377</v>
      </c>
      <c r="H173" s="42">
        <v>396000</v>
      </c>
      <c r="I173" s="5" t="s">
        <v>391</v>
      </c>
      <c r="J173" s="5" t="s">
        <v>394</v>
      </c>
      <c r="K173" s="6" t="s">
        <v>395</v>
      </c>
      <c r="L173" s="19"/>
      <c r="M173" s="5" t="s">
        <v>434</v>
      </c>
    </row>
    <row r="174" spans="1:13" ht="17.25" customHeight="1">
      <c r="A174" s="3">
        <v>202501</v>
      </c>
      <c r="B174" s="4" t="s">
        <v>29</v>
      </c>
      <c r="C174" s="4" t="s">
        <v>30</v>
      </c>
      <c r="D174" s="12" t="s">
        <v>435</v>
      </c>
      <c r="E174" s="12" t="s">
        <v>20</v>
      </c>
      <c r="F174" s="4" t="s">
        <v>46</v>
      </c>
      <c r="G174" s="4" t="s">
        <v>378</v>
      </c>
      <c r="H174" s="42">
        <v>4320000</v>
      </c>
      <c r="I174" s="5" t="s">
        <v>391</v>
      </c>
      <c r="J174" s="5" t="s">
        <v>394</v>
      </c>
      <c r="K174" s="6" t="s">
        <v>395</v>
      </c>
      <c r="L174" s="19"/>
      <c r="M174" s="5" t="s">
        <v>434</v>
      </c>
    </row>
    <row r="175" spans="1:13" ht="17.25" customHeight="1">
      <c r="A175" s="3">
        <v>202501</v>
      </c>
      <c r="B175" s="4" t="s">
        <v>29</v>
      </c>
      <c r="C175" s="4" t="s">
        <v>30</v>
      </c>
      <c r="D175" s="12" t="s">
        <v>435</v>
      </c>
      <c r="E175" s="12" t="s">
        <v>20</v>
      </c>
      <c r="F175" s="4" t="s">
        <v>45</v>
      </c>
      <c r="G175" s="4" t="s">
        <v>379</v>
      </c>
      <c r="H175" s="42">
        <v>9988000</v>
      </c>
      <c r="I175" s="5" t="s">
        <v>396</v>
      </c>
      <c r="J175" s="5" t="s">
        <v>397</v>
      </c>
      <c r="K175" s="6" t="s">
        <v>398</v>
      </c>
      <c r="L175" s="19"/>
      <c r="M175" s="5" t="s">
        <v>434</v>
      </c>
    </row>
    <row r="176" spans="1:13" ht="17.25" customHeight="1">
      <c r="A176" s="3">
        <v>202501</v>
      </c>
      <c r="B176" s="4" t="s">
        <v>29</v>
      </c>
      <c r="C176" s="4" t="s">
        <v>30</v>
      </c>
      <c r="D176" s="12" t="s">
        <v>435</v>
      </c>
      <c r="E176" s="12" t="s">
        <v>20</v>
      </c>
      <c r="F176" s="4" t="s">
        <v>45</v>
      </c>
      <c r="G176" s="4" t="s">
        <v>380</v>
      </c>
      <c r="H176" s="42">
        <v>21600000</v>
      </c>
      <c r="I176" s="5" t="s">
        <v>399</v>
      </c>
      <c r="J176" s="5" t="s">
        <v>400</v>
      </c>
      <c r="K176" s="6" t="s">
        <v>401</v>
      </c>
      <c r="L176" s="19"/>
      <c r="M176" s="5" t="s">
        <v>434</v>
      </c>
    </row>
    <row r="177" spans="1:13" ht="17.25" customHeight="1">
      <c r="A177" s="3">
        <v>202501</v>
      </c>
      <c r="B177" s="4" t="s">
        <v>83</v>
      </c>
      <c r="C177" s="4" t="s">
        <v>30</v>
      </c>
      <c r="D177" s="12" t="s">
        <v>435</v>
      </c>
      <c r="E177" s="12" t="s">
        <v>20</v>
      </c>
      <c r="F177" s="4" t="s">
        <v>45</v>
      </c>
      <c r="G177" s="4" t="s">
        <v>381</v>
      </c>
      <c r="H177" s="42">
        <v>900000</v>
      </c>
      <c r="I177" s="5" t="s">
        <v>399</v>
      </c>
      <c r="J177" s="5" t="s">
        <v>400</v>
      </c>
      <c r="K177" s="6" t="s">
        <v>401</v>
      </c>
      <c r="L177" s="19"/>
      <c r="M177" s="5" t="s">
        <v>434</v>
      </c>
    </row>
    <row r="178" spans="1:13" ht="17.25" customHeight="1">
      <c r="A178" s="3">
        <v>202501</v>
      </c>
      <c r="B178" s="4" t="s">
        <v>83</v>
      </c>
      <c r="C178" s="4" t="s">
        <v>30</v>
      </c>
      <c r="D178" s="12" t="s">
        <v>435</v>
      </c>
      <c r="E178" s="12" t="s">
        <v>20</v>
      </c>
      <c r="F178" s="4" t="s">
        <v>45</v>
      </c>
      <c r="G178" s="4" t="s">
        <v>382</v>
      </c>
      <c r="H178" s="42">
        <v>3240000</v>
      </c>
      <c r="I178" s="5" t="s">
        <v>399</v>
      </c>
      <c r="J178" s="5" t="s">
        <v>400</v>
      </c>
      <c r="K178" s="6" t="s">
        <v>401</v>
      </c>
      <c r="L178" s="19"/>
      <c r="M178" s="5" t="s">
        <v>434</v>
      </c>
    </row>
    <row r="179" spans="1:13" ht="17.25" customHeight="1">
      <c r="A179" s="3">
        <v>202501</v>
      </c>
      <c r="B179" s="4" t="s">
        <v>83</v>
      </c>
      <c r="C179" s="4" t="s">
        <v>30</v>
      </c>
      <c r="D179" s="12" t="s">
        <v>435</v>
      </c>
      <c r="E179" s="12" t="s">
        <v>20</v>
      </c>
      <c r="F179" s="4" t="s">
        <v>45</v>
      </c>
      <c r="G179" s="4" t="s">
        <v>383</v>
      </c>
      <c r="H179" s="42">
        <v>3210000</v>
      </c>
      <c r="I179" s="5" t="s">
        <v>399</v>
      </c>
      <c r="J179" s="5" t="s">
        <v>402</v>
      </c>
      <c r="K179" s="6" t="s">
        <v>403</v>
      </c>
      <c r="L179" s="19"/>
      <c r="M179" s="5" t="s">
        <v>434</v>
      </c>
    </row>
    <row r="180" spans="1:13" ht="17.25" customHeight="1">
      <c r="A180" s="3">
        <v>202501</v>
      </c>
      <c r="B180" s="4" t="s">
        <v>83</v>
      </c>
      <c r="C180" s="4" t="s">
        <v>30</v>
      </c>
      <c r="D180" s="12" t="s">
        <v>435</v>
      </c>
      <c r="E180" s="12" t="s">
        <v>20</v>
      </c>
      <c r="F180" s="4" t="s">
        <v>45</v>
      </c>
      <c r="G180" s="4" t="s">
        <v>384</v>
      </c>
      <c r="H180" s="42">
        <v>2640000</v>
      </c>
      <c r="I180" s="5" t="s">
        <v>399</v>
      </c>
      <c r="J180" s="5" t="s">
        <v>404</v>
      </c>
      <c r="K180" s="6" t="s">
        <v>405</v>
      </c>
      <c r="L180" s="19"/>
      <c r="M180" s="5" t="s">
        <v>434</v>
      </c>
    </row>
    <row r="181" spans="1:13" ht="17.25" customHeight="1">
      <c r="A181" s="3">
        <v>202501</v>
      </c>
      <c r="B181" s="4" t="s">
        <v>29</v>
      </c>
      <c r="C181" s="4" t="s">
        <v>30</v>
      </c>
      <c r="D181" s="12" t="s">
        <v>435</v>
      </c>
      <c r="E181" s="12" t="s">
        <v>20</v>
      </c>
      <c r="F181" s="4" t="s">
        <v>45</v>
      </c>
      <c r="G181" s="4" t="s">
        <v>406</v>
      </c>
      <c r="H181" s="44">
        <v>1680000</v>
      </c>
      <c r="I181" s="5" t="s">
        <v>410</v>
      </c>
      <c r="J181" s="5" t="s">
        <v>411</v>
      </c>
      <c r="K181" s="6" t="s">
        <v>412</v>
      </c>
      <c r="L181" s="19"/>
      <c r="M181" s="5" t="s">
        <v>434</v>
      </c>
    </row>
    <row r="182" spans="1:13" ht="17.25" customHeight="1">
      <c r="A182" s="3">
        <v>202501</v>
      </c>
      <c r="B182" s="4" t="s">
        <v>29</v>
      </c>
      <c r="C182" s="4" t="s">
        <v>30</v>
      </c>
      <c r="D182" s="12" t="s">
        <v>435</v>
      </c>
      <c r="E182" s="12" t="s">
        <v>20</v>
      </c>
      <c r="F182" s="4" t="s">
        <v>45</v>
      </c>
      <c r="G182" s="4" t="s">
        <v>407</v>
      </c>
      <c r="H182" s="44">
        <v>2640000</v>
      </c>
      <c r="I182" s="5" t="s">
        <v>410</v>
      </c>
      <c r="J182" s="5" t="s">
        <v>411</v>
      </c>
      <c r="K182" s="6" t="s">
        <v>412</v>
      </c>
      <c r="L182" s="19"/>
      <c r="M182" s="5" t="s">
        <v>434</v>
      </c>
    </row>
    <row r="183" spans="1:13" ht="17.25" customHeight="1">
      <c r="A183" s="19">
        <v>202504</v>
      </c>
      <c r="B183" s="8" t="s">
        <v>29</v>
      </c>
      <c r="C183" s="4" t="s">
        <v>30</v>
      </c>
      <c r="D183" s="12" t="s">
        <v>435</v>
      </c>
      <c r="E183" s="12" t="s">
        <v>20</v>
      </c>
      <c r="F183" s="8" t="s">
        <v>45</v>
      </c>
      <c r="G183" s="8" t="s">
        <v>408</v>
      </c>
      <c r="H183" s="51">
        <v>30000000</v>
      </c>
      <c r="I183" s="27" t="s">
        <v>410</v>
      </c>
      <c r="J183" s="27" t="s">
        <v>413</v>
      </c>
      <c r="K183" s="34" t="s">
        <v>414</v>
      </c>
      <c r="L183" s="19"/>
      <c r="M183" s="5" t="s">
        <v>434</v>
      </c>
    </row>
    <row r="184" spans="1:13" ht="17.25" customHeight="1">
      <c r="A184" s="19">
        <v>202504</v>
      </c>
      <c r="B184" s="4" t="s">
        <v>83</v>
      </c>
      <c r="C184" s="4" t="s">
        <v>30</v>
      </c>
      <c r="D184" s="12" t="s">
        <v>435</v>
      </c>
      <c r="E184" s="12" t="s">
        <v>20</v>
      </c>
      <c r="F184" s="4" t="s">
        <v>14</v>
      </c>
      <c r="G184" s="4" t="s">
        <v>409</v>
      </c>
      <c r="H184" s="44">
        <v>9000000</v>
      </c>
      <c r="I184" s="5" t="s">
        <v>415</v>
      </c>
      <c r="J184" s="5" t="s">
        <v>416</v>
      </c>
      <c r="K184" s="6" t="s">
        <v>417</v>
      </c>
      <c r="L184" s="19"/>
      <c r="M184" s="5" t="s">
        <v>434</v>
      </c>
    </row>
    <row r="185" spans="1:13" ht="17.25" customHeight="1">
      <c r="A185" s="3">
        <v>202501</v>
      </c>
      <c r="B185" s="4" t="s">
        <v>29</v>
      </c>
      <c r="C185" s="4" t="s">
        <v>30</v>
      </c>
      <c r="D185" s="12" t="s">
        <v>435</v>
      </c>
      <c r="E185" s="12" t="s">
        <v>20</v>
      </c>
      <c r="F185" s="4" t="s">
        <v>14</v>
      </c>
      <c r="G185" s="4" t="s">
        <v>418</v>
      </c>
      <c r="H185" s="42">
        <v>18698000</v>
      </c>
      <c r="I185" s="5" t="s">
        <v>419</v>
      </c>
      <c r="J185" s="5" t="s">
        <v>420</v>
      </c>
      <c r="K185" s="6" t="s">
        <v>421</v>
      </c>
      <c r="L185" s="19"/>
      <c r="M185" s="5" t="s">
        <v>434</v>
      </c>
    </row>
    <row r="186" spans="1:13" ht="17.25" customHeight="1">
      <c r="A186" s="3">
        <v>202501</v>
      </c>
      <c r="B186" s="4" t="s">
        <v>29</v>
      </c>
      <c r="C186" s="4" t="s">
        <v>30</v>
      </c>
      <c r="D186" s="12" t="s">
        <v>435</v>
      </c>
      <c r="E186" s="12" t="s">
        <v>20</v>
      </c>
      <c r="F186" s="4" t="s">
        <v>14</v>
      </c>
      <c r="G186" s="8" t="s">
        <v>422</v>
      </c>
      <c r="H186" s="42">
        <v>21500000</v>
      </c>
      <c r="I186" s="27" t="s">
        <v>423</v>
      </c>
      <c r="J186" s="5" t="s">
        <v>424</v>
      </c>
      <c r="K186" s="5" t="s">
        <v>425</v>
      </c>
      <c r="L186" s="19"/>
      <c r="M186" s="5" t="s">
        <v>434</v>
      </c>
    </row>
    <row r="187" spans="1:13" ht="17.25" customHeight="1">
      <c r="A187" s="3">
        <v>202501</v>
      </c>
      <c r="B187" s="4" t="s">
        <v>29</v>
      </c>
      <c r="C187" s="4" t="s">
        <v>30</v>
      </c>
      <c r="D187" s="12" t="s">
        <v>435</v>
      </c>
      <c r="E187" s="12" t="s">
        <v>20</v>
      </c>
      <c r="F187" s="4" t="s">
        <v>14</v>
      </c>
      <c r="G187" s="8" t="s">
        <v>426</v>
      </c>
      <c r="H187" s="42">
        <v>20000000</v>
      </c>
      <c r="I187" s="35" t="s">
        <v>427</v>
      </c>
      <c r="J187" s="5" t="s">
        <v>428</v>
      </c>
      <c r="K187" s="5" t="s">
        <v>429</v>
      </c>
      <c r="L187" s="19"/>
      <c r="M187" s="5" t="s">
        <v>434</v>
      </c>
    </row>
    <row r="188" spans="1:13" ht="17.25" customHeight="1">
      <c r="A188" s="3">
        <v>202501</v>
      </c>
      <c r="B188" s="4" t="s">
        <v>29</v>
      </c>
      <c r="C188" s="4" t="s">
        <v>30</v>
      </c>
      <c r="D188" s="12" t="s">
        <v>435</v>
      </c>
      <c r="E188" s="12" t="s">
        <v>20</v>
      </c>
      <c r="F188" s="4" t="s">
        <v>14</v>
      </c>
      <c r="G188" s="8" t="s">
        <v>422</v>
      </c>
      <c r="H188" s="42">
        <v>22000000</v>
      </c>
      <c r="I188" s="35" t="s">
        <v>427</v>
      </c>
      <c r="J188" s="5" t="s">
        <v>428</v>
      </c>
      <c r="K188" s="5" t="s">
        <v>429</v>
      </c>
      <c r="L188" s="19"/>
      <c r="M188" s="5" t="s">
        <v>434</v>
      </c>
    </row>
    <row r="189" spans="1:13" ht="17.25" customHeight="1">
      <c r="A189" s="19">
        <v>202505</v>
      </c>
      <c r="B189" s="4" t="s">
        <v>29</v>
      </c>
      <c r="C189" s="4" t="s">
        <v>30</v>
      </c>
      <c r="D189" s="12" t="s">
        <v>435</v>
      </c>
      <c r="E189" s="12" t="s">
        <v>20</v>
      </c>
      <c r="F189" s="4" t="s">
        <v>14</v>
      </c>
      <c r="G189" s="4" t="s">
        <v>430</v>
      </c>
      <c r="H189" s="42">
        <v>20000000</v>
      </c>
      <c r="I189" s="5" t="s">
        <v>431</v>
      </c>
      <c r="J189" s="5" t="s">
        <v>432</v>
      </c>
      <c r="K189" s="6" t="s">
        <v>433</v>
      </c>
      <c r="L189" s="19"/>
      <c r="M189" s="5" t="s">
        <v>434</v>
      </c>
    </row>
  </sheetData>
  <autoFilter ref="A1:M190"/>
  <phoneticPr fontId="3" type="noConversion"/>
  <dataValidations count="5">
    <dataValidation showInputMessage="1" showErrorMessage="1" sqref="K2:K13 K18:K20 K23:K46 K48:K50 K52:K53 K55:K92 K94:K106 K109:K120 K122 K126:K127 K131:K136 K138 K142:K143 K145:K185 K187:K189"/>
    <dataValidation type="list" allowBlank="1" showInputMessage="1" showErrorMessage="1" sqref="B14:B17 B21:B22 B47 B50:B51 B54 B66:B68 B71:B73 B75 B79:B82 B121 B123:B125 B128:B130 B137 B139:B141 B144 B149:B161 B171">
      <formula1>"자체조달,중앙조달"</formula1>
    </dataValidation>
    <dataValidation type="list" allowBlank="1" showInputMessage="1" showErrorMessage="1" sqref="C14:C17 C21:C22 C47 C50:C51 C54 C79:C82 C92:C93 C121 C123:C125 C128:C130 C137 C139:C141 C144">
      <formula1>"일반경쟁, 제한경쟁, 지명경쟁, 수의계약"</formula1>
    </dataValidation>
    <dataValidation type="list" allowBlank="1" showInputMessage="1" showErrorMessage="1" sqref="F14:F17 F21:F22 F37 F39:F42 F47:F52 F54:F59 F61:F62 F71:F73 F79:F81 F92:F93 F171 F183">
      <formula1>"신규,장기"</formula1>
    </dataValidation>
    <dataValidation allowBlank="1" showInputMessage="1" showErrorMessage="1" prompt="하이폰 반드시 입력_x000a_0443003033 (X)_x000a_044-300-3033 (O)" sqref="K14:K17 K21:K22 K47 K51 K54 K93 K121 K123:K125 K128:K130 K137 K139:K141 K144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Sheet1!$C$2:$C$3</xm:f>
          </x14:formula1>
          <xm:sqref>E2:E189</xm:sqref>
        </x14:dataValidation>
        <x14:dataValidation type="list" allowBlank="1" showInputMessage="1" showErrorMessage="1">
          <x14:formula1>
            <xm:f>Sheet1!$E$2:$E$3</xm:f>
          </x14:formula1>
          <xm:sqref>D2:D189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" sqref="E1:E3"/>
    </sheetView>
  </sheetViews>
  <sheetFormatPr defaultRowHeight="16.5"/>
  <cols>
    <col min="4" max="4" width="13" bestFit="1" customWidth="1"/>
  </cols>
  <sheetData>
    <row r="1" spans="1:5">
      <c r="A1" s="2" t="s">
        <v>15</v>
      </c>
      <c r="B1" s="2" t="s">
        <v>16</v>
      </c>
      <c r="C1" s="2" t="s">
        <v>4</v>
      </c>
      <c r="D1" s="2" t="s">
        <v>24</v>
      </c>
      <c r="E1" s="2" t="s">
        <v>26</v>
      </c>
    </row>
    <row r="2" spans="1:5">
      <c r="A2" t="s">
        <v>17</v>
      </c>
      <c r="B2" t="s">
        <v>12</v>
      </c>
      <c r="C2" t="s">
        <v>13</v>
      </c>
      <c r="D2" t="s">
        <v>14</v>
      </c>
      <c r="E2" t="s">
        <v>27</v>
      </c>
    </row>
    <row r="3" spans="1:5">
      <c r="A3" t="s">
        <v>18</v>
      </c>
      <c r="B3" t="s">
        <v>19</v>
      </c>
      <c r="C3" t="s">
        <v>20</v>
      </c>
      <c r="D3" t="s">
        <v>25</v>
      </c>
      <c r="E3" t="s">
        <v>28</v>
      </c>
    </row>
    <row r="4" spans="1:5">
      <c r="B4" t="s">
        <v>21</v>
      </c>
    </row>
    <row r="5" spans="1:5">
      <c r="B5" t="s">
        <v>22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발주계획(기술용역)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2024-04-08T04:53:41Z</dcterms:created>
  <dcterms:modified xsi:type="dcterms:W3CDTF">2025-01-20T12:30:27Z</dcterms:modified>
</cp:coreProperties>
</file>